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あすぱる\施設申請書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Sheet1!$A$1:$AH$177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7" i="1" l="1"/>
  <c r="K103" i="1" l="1"/>
  <c r="K101" i="1"/>
  <c r="K99" i="1"/>
  <c r="K97" i="1"/>
  <c r="G103" i="1"/>
  <c r="G101" i="1"/>
  <c r="G99" i="1"/>
  <c r="G97" i="1"/>
  <c r="H83" i="1"/>
  <c r="H81" i="1"/>
  <c r="AE70" i="1"/>
  <c r="AB70" i="1"/>
  <c r="Y70" i="1"/>
  <c r="H86" i="1"/>
  <c r="R93" i="1" l="1"/>
  <c r="L93" i="1"/>
  <c r="H93" i="1"/>
  <c r="A97" i="1" l="1"/>
  <c r="K76" i="1"/>
  <c r="K74" i="1"/>
  <c r="K72" i="1"/>
  <c r="AC93" i="1"/>
  <c r="V93" i="1"/>
  <c r="T90" i="1"/>
  <c r="Q90" i="1"/>
  <c r="N90" i="1"/>
  <c r="K90" i="1"/>
  <c r="H90" i="1"/>
  <c r="T86" i="1"/>
  <c r="Q86" i="1"/>
  <c r="N86" i="1"/>
  <c r="K86" i="1"/>
  <c r="P114" i="1" l="1"/>
  <c r="P112" i="1"/>
  <c r="P110" i="1"/>
  <c r="W105" i="1"/>
  <c r="M103" i="1"/>
  <c r="R103" i="1"/>
  <c r="M99" i="1"/>
  <c r="R99" i="1"/>
  <c r="M101" i="1"/>
  <c r="R101" i="1"/>
  <c r="R97" i="1"/>
  <c r="C99" i="1"/>
  <c r="E99" i="1"/>
  <c r="C101" i="1"/>
  <c r="E101" i="1"/>
  <c r="C103" i="1"/>
  <c r="E103" i="1"/>
  <c r="C97" i="1"/>
  <c r="E97" i="1"/>
  <c r="A103" i="1"/>
  <c r="A101" i="1"/>
  <c r="A99" i="1"/>
  <c r="AC89" i="1"/>
</calcChain>
</file>

<file path=xl/comments1.xml><?xml version="1.0" encoding="utf-8"?>
<comments xmlns="http://schemas.openxmlformats.org/spreadsheetml/2006/main">
  <authors>
    <author>奥村 亜美</author>
    <author>標津町役場</author>
  </authors>
  <commentList>
    <comment ref="Y1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申請年月日</t>
        </r>
      </text>
    </comment>
    <comment ref="AB1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申請年月日</t>
        </r>
      </text>
    </comment>
    <comment ref="AE1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申請年月日</t>
        </r>
      </text>
    </commen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会議等催しの正式名称を入力</t>
        </r>
      </text>
    </comment>
    <comment ref="Q27" authorId="1" shapeId="0">
      <text>
        <r>
          <rPr>
            <sz val="12"/>
            <color indexed="81"/>
            <rFont val="ＭＳ Ｐゴシック"/>
            <family val="3"/>
            <charset val="128"/>
          </rPr>
          <t>午後1時は13で入力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1" authorId="1" shapeId="0">
      <text>
        <r>
          <rPr>
            <sz val="12"/>
            <color indexed="81"/>
            <rFont val="ＭＳ Ｐゴシック"/>
            <family val="3"/>
            <charset val="128"/>
          </rPr>
          <t>午後1時は13で入力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4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←予約開始時間ではなく、催しの実際の開始時間を入力
</t>
        </r>
        <r>
          <rPr>
            <sz val="10"/>
            <color indexed="81"/>
            <rFont val="MS P ゴシック"/>
            <family val="3"/>
            <charset val="128"/>
          </rPr>
          <t>（あすぱる入口の行事予定に記載するため）</t>
        </r>
      </text>
    </comment>
    <comment ref="H34" authorId="1" shapeId="0">
      <text>
        <r>
          <rPr>
            <sz val="12"/>
            <color indexed="81"/>
            <rFont val="ＭＳ Ｐゴシック"/>
            <family val="3"/>
            <charset val="128"/>
          </rPr>
          <t>午後1時は13で入力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34" authorId="1" shapeId="0">
      <text>
        <r>
          <rPr>
            <sz val="12"/>
            <color indexed="81"/>
            <rFont val="ＭＳ Ｐゴシック"/>
            <family val="3"/>
            <charset val="128"/>
          </rPr>
          <t>午後1時は13で入力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8" authorId="1" shapeId="0">
      <text>
        <r>
          <rPr>
            <sz val="9"/>
            <color indexed="81"/>
            <rFont val="ＭＳ Ｐゴシック"/>
            <family val="3"/>
            <charset val="128"/>
          </rPr>
          <t>○〇：○〇で入力</t>
        </r>
      </text>
    </comment>
    <comment ref="K38" authorId="1" shapeId="0">
      <text>
        <r>
          <rPr>
            <sz val="9"/>
            <color indexed="81"/>
            <rFont val="ＭＳ Ｐゴシック"/>
            <family val="3"/>
            <charset val="128"/>
          </rPr>
          <t>○〇：○〇で入力</t>
        </r>
      </text>
    </comment>
    <comment ref="R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机、椅子、マイク、プロジェクター、スクリーン等</t>
        </r>
      </text>
    </comment>
    <comment ref="A6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使用許可書は計算式が入っているので入力不要です</t>
        </r>
      </text>
    </comment>
  </commentList>
</comments>
</file>

<file path=xl/sharedStrings.xml><?xml version="1.0" encoding="utf-8"?>
<sst xmlns="http://schemas.openxmlformats.org/spreadsheetml/2006/main" count="150" uniqueCount="59">
  <si>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</si>
  <si>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</si>
  <si>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</si>
  <si>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～</t>
    <phoneticPr fontId="1"/>
  </si>
  <si>
    <t>時間</t>
    <rPh sb="0" eb="2">
      <t>ジカン</t>
    </rPh>
    <phoneticPr fontId="1"/>
  </si>
  <si>
    <t>センター長</t>
    <rPh sb="4" eb="5">
      <t>チョウ</t>
    </rPh>
    <phoneticPr fontId="1"/>
  </si>
  <si>
    <t>教育長</t>
    <rPh sb="0" eb="3">
      <t>キョウイクチョウ</t>
    </rPh>
    <phoneticPr fontId="1"/>
  </si>
  <si>
    <t>室名</t>
    <rPh sb="0" eb="1">
      <t>シツ</t>
    </rPh>
    <rPh sb="1" eb="2">
      <t>メイ</t>
    </rPh>
    <phoneticPr fontId="1"/>
  </si>
  <si>
    <t>合計</t>
    <rPh sb="0" eb="2">
      <t>ゴウケイ</t>
    </rPh>
    <phoneticPr fontId="1"/>
  </si>
  <si>
    <t>使用料</t>
    <rPh sb="0" eb="3">
      <t>シヨウリョウ</t>
    </rPh>
    <phoneticPr fontId="1"/>
  </si>
  <si>
    <t>照明</t>
    <rPh sb="0" eb="2">
      <t>ショウメイ</t>
    </rPh>
    <phoneticPr fontId="1"/>
  </si>
  <si>
    <t>暖房料</t>
    <rPh sb="0" eb="2">
      <t>ダンボウ</t>
    </rPh>
    <rPh sb="2" eb="3">
      <t>リョウ</t>
    </rPh>
    <phoneticPr fontId="1"/>
  </si>
  <si>
    <t>冷房料</t>
    <rPh sb="0" eb="2">
      <t>レイボウ</t>
    </rPh>
    <rPh sb="2" eb="3">
      <t>リョウ</t>
    </rPh>
    <phoneticPr fontId="1"/>
  </si>
  <si>
    <t>付属設備等</t>
    <rPh sb="0" eb="2">
      <t>フゾク</t>
    </rPh>
    <rPh sb="2" eb="4">
      <t>セツビ</t>
    </rPh>
    <rPh sb="4" eb="5">
      <t>トウ</t>
    </rPh>
    <phoneticPr fontId="1"/>
  </si>
  <si>
    <t>円</t>
    <rPh sb="0" eb="1">
      <t>エン</t>
    </rPh>
    <phoneticPr fontId="1"/>
  </si>
  <si>
    <t>区分</t>
    <rPh sb="0" eb="2">
      <t>クブン</t>
    </rPh>
    <phoneticPr fontId="1"/>
  </si>
  <si>
    <t>定　額</t>
    <rPh sb="0" eb="1">
      <t>サダム</t>
    </rPh>
    <rPh sb="2" eb="3">
      <t>ガク</t>
    </rPh>
    <phoneticPr fontId="1"/>
  </si>
  <si>
    <t>増　額</t>
    <rPh sb="0" eb="1">
      <t>ゾウ</t>
    </rPh>
    <rPh sb="2" eb="3">
      <t>ガク</t>
    </rPh>
    <phoneticPr fontId="1"/>
  </si>
  <si>
    <t>減　免</t>
    <rPh sb="0" eb="1">
      <t>ゲン</t>
    </rPh>
    <rPh sb="2" eb="3">
      <t>メン</t>
    </rPh>
    <phoneticPr fontId="1"/>
  </si>
  <si>
    <t>免　除</t>
    <rPh sb="0" eb="1">
      <t>メン</t>
    </rPh>
    <rPh sb="2" eb="3">
      <t>ジョ</t>
    </rPh>
    <phoneticPr fontId="1"/>
  </si>
  <si>
    <t>当日会場使用責任者</t>
    <rPh sb="0" eb="2">
      <t>トウジツ</t>
    </rPh>
    <rPh sb="2" eb="4">
      <t>カイジョウ</t>
    </rPh>
    <rPh sb="4" eb="6">
      <t>シヨウ</t>
    </rPh>
    <rPh sb="6" eb="9">
      <t>セキニンシャ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</si>
  <si>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</si>
  <si>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</si>
  <si>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</si>
  <si>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催物・会場等の</t>
    <rPh sb="0" eb="2">
      <t>モヨオシモノ</t>
    </rPh>
    <rPh sb="3" eb="5">
      <t>カイジョウ</t>
    </rPh>
    <rPh sb="5" eb="6">
      <t>トウ</t>
    </rPh>
    <phoneticPr fontId="1"/>
  </si>
  <si>
    <t>実際の開始時刻</t>
    <rPh sb="0" eb="2">
      <t>ジッサイ</t>
    </rPh>
    <rPh sb="3" eb="5">
      <t>カイシ</t>
    </rPh>
    <rPh sb="5" eb="7">
      <t>ジコク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</si>
  <si>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</si>
  <si>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</si>
  <si>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</si>
  <si>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人</t>
    <rPh sb="0" eb="1">
      <t>ニン</t>
    </rPh>
    <phoneticPr fontId="1"/>
  </si>
  <si>
    <t>参集予
定人員</t>
    <rPh sb="0" eb="2">
      <t>サンシュウ</t>
    </rPh>
    <rPh sb="2" eb="3">
      <t>ヨ</t>
    </rPh>
    <rPh sb="4" eb="5">
      <t>サダム</t>
    </rPh>
    <rPh sb="5" eb="7">
      <t>ジンイン</t>
    </rPh>
    <phoneticPr fontId="1"/>
  </si>
  <si>
    <t>使用日時</t>
    <rPh sb="0" eb="2">
      <t>シヨウ</t>
    </rPh>
    <rPh sb="2" eb="4">
      <t>ニチジ</t>
    </rPh>
    <phoneticPr fontId="1"/>
  </si>
  <si>
    <t>自</t>
    <rPh sb="0" eb="1">
      <t>ジ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</si>
  <si>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</si>
  <si>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</si>
  <si>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</si>
  <si>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至</t>
    <rPh sb="0" eb="1">
      <t>イタル</t>
    </rPh>
    <phoneticPr fontId="1"/>
  </si>
  <si>
    <t>入場料・会場費徴収の有無</t>
    <rPh sb="0" eb="2">
      <t>ニュウジョウ</t>
    </rPh>
    <rPh sb="2" eb="3">
      <t>リョウ</t>
    </rPh>
    <rPh sb="4" eb="6">
      <t>カイジョウ</t>
    </rPh>
    <rPh sb="6" eb="7">
      <t>ヒ</t>
    </rPh>
    <rPh sb="7" eb="9">
      <t>チョウシュウ</t>
    </rPh>
    <rPh sb="10" eb="12">
      <t>ウム</t>
    </rPh>
    <phoneticPr fontId="1"/>
  </si>
  <si>
    <t>無</t>
    <rPh sb="0" eb="1">
      <t>ナシ</t>
    </rPh>
    <phoneticPr fontId="1"/>
  </si>
  <si>
    <t>有</t>
    <rPh sb="0" eb="1">
      <t>ア</t>
    </rPh>
    <phoneticPr fontId="1"/>
  </si>
  <si>
    <t>団体名等</t>
    <rPh sb="0" eb="2">
      <t>ダンタイ</t>
    </rPh>
    <rPh sb="2" eb="3">
      <t>メイ</t>
    </rPh>
    <rPh sb="3" eb="4">
      <t>トウ</t>
    </rPh>
    <phoneticPr fontId="1"/>
  </si>
  <si>
    <t>使用目的</t>
    <rPh sb="0" eb="2">
      <t>シヨウ</t>
    </rPh>
    <rPh sb="2" eb="4">
      <t>モクテキ</t>
    </rPh>
    <phoneticPr fontId="1"/>
  </si>
  <si>
    <t>次により使用したいので、使用条件を了承のうえ申し込みます。</t>
    <rPh sb="0" eb="1">
      <t>ツギ</t>
    </rPh>
    <rPh sb="4" eb="6">
      <t>シヨウ</t>
    </rPh>
    <rPh sb="12" eb="14">
      <t>シヨウ</t>
    </rPh>
    <rPh sb="14" eb="16">
      <t>ジョウケン</t>
    </rPh>
    <rPh sb="17" eb="19">
      <t>リョウショウ</t>
    </rPh>
    <rPh sb="22" eb="23">
      <t>モウ</t>
    </rPh>
    <rPh sb="24" eb="25">
      <t>コ</t>
    </rPh>
    <phoneticPr fontId="1"/>
  </si>
  <si>
    <t>申込者</t>
    <rPh sb="0" eb="2">
      <t>モウシコ</t>
    </rPh>
    <rPh sb="2" eb="3">
      <t>シャ</t>
    </rPh>
    <phoneticPr fontId="1"/>
  </si>
  <si>
    <t>標津町（生涯学習センター・文化ホール）使用申込書</t>
    <rPh sb="0" eb="3">
      <t>シベツチョウ</t>
    </rPh>
    <rPh sb="4" eb="6">
      <t>ショウガイ</t>
    </rPh>
    <rPh sb="6" eb="8">
      <t>ガクシュウ</t>
    </rPh>
    <rPh sb="13" eb="15">
      <t>ブンカ</t>
    </rPh>
    <rPh sb="19" eb="21">
      <t>シヨウ</t>
    </rPh>
    <rPh sb="21" eb="23">
      <t>モウシコ</t>
    </rPh>
    <rPh sb="23" eb="24">
      <t>ショ</t>
    </rPh>
    <phoneticPr fontId="1"/>
  </si>
  <si>
    <t>申請により許可したい。</t>
    <rPh sb="0" eb="2">
      <t>シンセイ</t>
    </rPh>
    <rPh sb="5" eb="7">
      <t>キョカ</t>
    </rPh>
    <phoneticPr fontId="1"/>
  </si>
  <si>
    <t>（太枠の枠内はセンターで記入いたします。）</t>
    <rPh sb="1" eb="3">
      <t>フトワク</t>
    </rPh>
    <rPh sb="4" eb="6">
      <t>ワクナイ</t>
    </rPh>
    <rPh sb="12" eb="14">
      <t>キニュウ</t>
    </rPh>
    <phoneticPr fontId="1"/>
  </si>
  <si>
    <t>〈センター控〉</t>
    <rPh sb="5" eb="6">
      <t>ヒカ</t>
    </rPh>
    <phoneticPr fontId="1"/>
  </si>
  <si>
    <t>標津町教育委員会</t>
    <rPh sb="0" eb="3">
      <t>シベツチョウ</t>
    </rPh>
    <rPh sb="3" eb="5">
      <t>キョウイク</t>
    </rPh>
    <rPh sb="5" eb="8">
      <t>イインカイ</t>
    </rPh>
    <phoneticPr fontId="1"/>
  </si>
  <si>
    <t>下記のとおり使用を許可します。</t>
    <rPh sb="0" eb="2">
      <t>カキ</t>
    </rPh>
    <rPh sb="6" eb="8">
      <t>シヨウ</t>
    </rPh>
    <rPh sb="9" eb="11">
      <t>キョカ</t>
    </rPh>
    <phoneticPr fontId="1"/>
  </si>
  <si>
    <t>〈申込者用〉</t>
    <rPh sb="1" eb="3">
      <t>モウシコミ</t>
    </rPh>
    <rPh sb="3" eb="4">
      <t>シャ</t>
    </rPh>
    <rPh sb="4" eb="5">
      <t>ヨウ</t>
    </rPh>
    <phoneticPr fontId="1"/>
  </si>
  <si>
    <t>標津町（生涯学習センター・文化ホール）使用許可書</t>
    <rPh sb="0" eb="3">
      <t>シベツチョウ</t>
    </rPh>
    <rPh sb="4" eb="6">
      <t>ショウガイ</t>
    </rPh>
    <rPh sb="6" eb="8">
      <t>ガクシュウ</t>
    </rPh>
    <rPh sb="13" eb="15">
      <t>ブンカ</t>
    </rPh>
    <rPh sb="19" eb="21">
      <t>シヨウ</t>
    </rPh>
    <rPh sb="21" eb="24">
      <t>キョカショ</t>
    </rPh>
    <phoneticPr fontId="1"/>
  </si>
  <si>
    <t>令和</t>
    <rPh sb="0" eb="2">
      <t>レイワ</t>
    </rPh>
    <phoneticPr fontId="1"/>
  </si>
  <si>
    <t>その他（　　　 　　）</t>
    <rPh sb="2" eb="3">
      <t>タ</t>
    </rPh>
    <phoneticPr fontId="1"/>
  </si>
  <si>
    <t>主事</t>
    <rPh sb="0" eb="2">
      <t>シュジ</t>
    </rPh>
    <phoneticPr fontId="1"/>
  </si>
  <si>
    <t>会計年度</t>
    <rPh sb="0" eb="4">
      <t>カイケイネンド</t>
    </rPh>
    <phoneticPr fontId="1"/>
  </si>
  <si>
    <t>＜公印省略＞</t>
    <rPh sb="1" eb="3">
      <t>コウイン</t>
    </rPh>
    <rPh sb="3" eb="5">
      <t>ショウリャク</t>
    </rPh>
    <phoneticPr fontId="1"/>
  </si>
  <si>
    <t>補佐</t>
    <rPh sb="0" eb="2">
      <t>ホサ</t>
    </rPh>
    <phoneticPr fontId="1"/>
  </si>
  <si>
    <t>主幹</t>
    <rPh sb="0" eb="2">
      <t>シュカン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</si>
</sst>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8" fontId="4" fillId="0" borderId="7" xfId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0" fontId="3" fillId="0" borderId="19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176" fontId="5" fillId="0" borderId="3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20" fontId="3" fillId="0" borderId="9" xfId="0" applyNumberFormat="1" applyFont="1" applyBorder="1" applyAlignment="1">
      <alignment horizontal="center" vertical="center" shrinkToFit="1"/>
    </xf>
    <xf numFmtId="20" fontId="3" fillId="0" borderId="21" xfId="0" applyNumberFormat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20" fontId="3" fillId="0" borderId="2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24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2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25" xfId="0" applyFont="1" applyFill="1" applyBorder="1" applyAlignment="1">
      <alignment horizontal="distributed" vertical="center" justifyLastLine="1"/>
    </xf>
    <xf numFmtId="0" fontId="3" fillId="0" borderId="30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31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29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27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center" vertical="center"/>
    </xf>
    <xf numFmtId="20" fontId="3" fillId="0" borderId="9" xfId="0" applyNumberFormat="1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20" fontId="3" fillId="0" borderId="22" xfId="0" applyNumberFormat="1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20" fontId="3" fillId="2" borderId="9" xfId="0" applyNumberFormat="1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20" fontId="3" fillId="2" borderId="22" xfId="0" applyNumberFormat="1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20" fontId="3" fillId="2" borderId="1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20" fontId="3" fillId="2" borderId="2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118</xdr:row>
      <xdr:rowOff>30254</xdr:rowOff>
    </xdr:from>
    <xdr:to>
      <xdr:col>33</xdr:col>
      <xdr:colOff>196849</xdr:colOff>
      <xdr:row>177</xdr:row>
      <xdr:rowOff>185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54195"/>
          <a:ext cx="6853143" cy="10548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200024</xdr:colOff>
      <xdr:row>6</xdr:row>
      <xdr:rowOff>81643</xdr:rowOff>
    </xdr:from>
    <xdr:to>
      <xdr:col>51</xdr:col>
      <xdr:colOff>118382</xdr:colOff>
      <xdr:row>8</xdr:row>
      <xdr:rowOff>95250</xdr:rowOff>
    </xdr:to>
    <xdr:sp macro="" textlink="">
      <xdr:nvSpPr>
        <xdr:cNvPr id="2" name="楕円 1"/>
        <xdr:cNvSpPr/>
      </xdr:nvSpPr>
      <xdr:spPr>
        <a:xfrm>
          <a:off x="9001124" y="1167493"/>
          <a:ext cx="1318533" cy="3755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192581</xdr:colOff>
      <xdr:row>6</xdr:row>
      <xdr:rowOff>81643</xdr:rowOff>
    </xdr:from>
    <xdr:to>
      <xdr:col>17</xdr:col>
      <xdr:colOff>109258</xdr:colOff>
      <xdr:row>8</xdr:row>
      <xdr:rowOff>95250</xdr:rowOff>
    </xdr:to>
    <xdr:sp macro="" textlink="">
      <xdr:nvSpPr>
        <xdr:cNvPr id="5" name="楕円 4"/>
        <xdr:cNvSpPr/>
      </xdr:nvSpPr>
      <xdr:spPr>
        <a:xfrm>
          <a:off x="1402816" y="1157408"/>
          <a:ext cx="2135442" cy="3721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197063</xdr:colOff>
      <xdr:row>65</xdr:row>
      <xdr:rowOff>86445</xdr:rowOff>
    </xdr:from>
    <xdr:to>
      <xdr:col>17</xdr:col>
      <xdr:colOff>113740</xdr:colOff>
      <xdr:row>67</xdr:row>
      <xdr:rowOff>100052</xdr:rowOff>
    </xdr:to>
    <xdr:sp macro="" textlink="">
      <xdr:nvSpPr>
        <xdr:cNvPr id="6" name="楕円 5"/>
        <xdr:cNvSpPr/>
      </xdr:nvSpPr>
      <xdr:spPr>
        <a:xfrm>
          <a:off x="1407298" y="11774180"/>
          <a:ext cx="2135442" cy="37219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181694</xdr:colOff>
      <xdr:row>47</xdr:row>
      <xdr:rowOff>49628</xdr:rowOff>
    </xdr:from>
    <xdr:to>
      <xdr:col>40</xdr:col>
      <xdr:colOff>48024</xdr:colOff>
      <xdr:row>48</xdr:row>
      <xdr:rowOff>144878</xdr:rowOff>
    </xdr:to>
    <xdr:sp macro="" textlink="">
      <xdr:nvSpPr>
        <xdr:cNvPr id="7" name="楕円 6"/>
        <xdr:cNvSpPr/>
      </xdr:nvSpPr>
      <xdr:spPr>
        <a:xfrm>
          <a:off x="7443106" y="8498863"/>
          <a:ext cx="673153" cy="27454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48825</xdr:colOff>
      <xdr:row>106</xdr:row>
      <xdr:rowOff>63235</xdr:rowOff>
    </xdr:from>
    <xdr:to>
      <xdr:col>41</xdr:col>
      <xdr:colOff>114460</xdr:colOff>
      <xdr:row>107</xdr:row>
      <xdr:rowOff>158485</xdr:rowOff>
    </xdr:to>
    <xdr:sp macro="" textlink="">
      <xdr:nvSpPr>
        <xdr:cNvPr id="8" name="楕円 7"/>
        <xdr:cNvSpPr/>
      </xdr:nvSpPr>
      <xdr:spPr>
        <a:xfrm>
          <a:off x="7713649" y="19124441"/>
          <a:ext cx="670752" cy="27454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167128</xdr:colOff>
      <xdr:row>25</xdr:row>
      <xdr:rowOff>122466</xdr:rowOff>
    </xdr:from>
    <xdr:to>
      <xdr:col>28</xdr:col>
      <xdr:colOff>75640</xdr:colOff>
      <xdr:row>27</xdr:row>
      <xdr:rowOff>57150</xdr:rowOff>
    </xdr:to>
    <xdr:sp macro="" textlink="">
      <xdr:nvSpPr>
        <xdr:cNvPr id="12" name="楕円 11"/>
        <xdr:cNvSpPr/>
      </xdr:nvSpPr>
      <xdr:spPr>
        <a:xfrm>
          <a:off x="5411481" y="4604819"/>
          <a:ext cx="311924" cy="29327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200024</xdr:colOff>
      <xdr:row>65</xdr:row>
      <xdr:rowOff>100693</xdr:rowOff>
    </xdr:from>
    <xdr:to>
      <xdr:col>51</xdr:col>
      <xdr:colOff>118382</xdr:colOff>
      <xdr:row>67</xdr:row>
      <xdr:rowOff>114300</xdr:rowOff>
    </xdr:to>
    <xdr:sp macro="" textlink="">
      <xdr:nvSpPr>
        <xdr:cNvPr id="13" name="楕円 12"/>
        <xdr:cNvSpPr/>
      </xdr:nvSpPr>
      <xdr:spPr>
        <a:xfrm>
          <a:off x="9001124" y="11892643"/>
          <a:ext cx="1318533" cy="3755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84"/>
  <sheetViews>
    <sheetView tabSelected="1" view="pageBreakPreview" zoomScale="85" zoomScaleNormal="100" zoomScaleSheetLayoutView="85" workbookViewId="0">
      <selection activeCell="BH15" sqref="BH15"/>
    </sheetView>
  </sheetViews>
  <sheetFormatPr defaultRowHeight="14.25"/>
  <cols>
    <col min="1" max="59" width="2.625" style="2" customWidth="1"/>
    <col min="60" max="16384" width="9" style="2"/>
  </cols>
  <sheetData>
    <row r="1" spans="1:3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20" t="s">
        <v>6</v>
      </c>
      <c r="O1" s="120"/>
      <c r="P1" s="120"/>
      <c r="Q1" s="107" t="s">
        <v>5</v>
      </c>
      <c r="R1" s="107"/>
      <c r="S1" s="107"/>
      <c r="T1" s="107" t="s">
        <v>57</v>
      </c>
      <c r="U1" s="107"/>
      <c r="V1" s="107"/>
      <c r="W1" s="120" t="s">
        <v>58</v>
      </c>
      <c r="X1" s="120"/>
      <c r="Y1" s="120"/>
      <c r="Z1" s="107" t="s">
        <v>54</v>
      </c>
      <c r="AA1" s="107"/>
      <c r="AB1" s="107"/>
      <c r="AC1" s="120" t="s">
        <v>54</v>
      </c>
      <c r="AD1" s="120"/>
      <c r="AE1" s="120"/>
      <c r="AF1" s="105" t="s">
        <v>55</v>
      </c>
      <c r="AG1" s="252"/>
      <c r="AH1" s="104"/>
      <c r="AI1" s="2">
        <v>1</v>
      </c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</row>
    <row r="3" spans="1:35">
      <c r="A3" s="1"/>
      <c r="B3" s="72" t="s">
        <v>45</v>
      </c>
      <c r="C3" s="72"/>
      <c r="D3" s="72"/>
      <c r="E3" s="72"/>
      <c r="F3" s="72"/>
      <c r="G3" s="72"/>
      <c r="H3" s="72"/>
      <c r="I3" s="72"/>
      <c r="J3" s="72"/>
      <c r="K3" s="72"/>
      <c r="L3" s="1"/>
      <c r="M3" s="1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</row>
    <row r="4" spans="1:35">
      <c r="A4" s="1"/>
      <c r="B4" s="72"/>
      <c r="C4" s="72"/>
      <c r="D4" s="72"/>
      <c r="E4" s="72"/>
      <c r="F4" s="72"/>
      <c r="G4" s="72"/>
      <c r="H4" s="72"/>
      <c r="I4" s="72"/>
      <c r="J4" s="72"/>
      <c r="K4" s="72"/>
      <c r="L4" s="1"/>
      <c r="M4" s="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</row>
    <row r="5" spans="1: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4"/>
    </row>
    <row r="6" spans="1: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5">
      <c r="A7" s="151" t="s">
        <v>44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3"/>
    </row>
    <row r="8" spans="1:35">
      <c r="A8" s="151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3"/>
    </row>
    <row r="9" spans="1:35">
      <c r="A9" s="15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</row>
    <row r="10" spans="1:35">
      <c r="A10" s="8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9"/>
    </row>
    <row r="11" spans="1:3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159" t="s">
        <v>52</v>
      </c>
      <c r="X11" s="159"/>
      <c r="Y11" s="171"/>
      <c r="Z11" s="171"/>
      <c r="AA11" s="159" t="s">
        <v>35</v>
      </c>
      <c r="AB11" s="171"/>
      <c r="AC11" s="171"/>
      <c r="AD11" s="159" t="s">
        <v>33</v>
      </c>
      <c r="AE11" s="171"/>
      <c r="AF11" s="171"/>
      <c r="AG11" s="159" t="s">
        <v>34</v>
      </c>
      <c r="AH11" s="42"/>
    </row>
    <row r="12" spans="1:3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159"/>
      <c r="X12" s="159"/>
      <c r="Y12" s="171"/>
      <c r="Z12" s="171"/>
      <c r="AA12" s="159"/>
      <c r="AB12" s="171"/>
      <c r="AC12" s="171"/>
      <c r="AD12" s="159"/>
      <c r="AE12" s="171"/>
      <c r="AF12" s="171"/>
      <c r="AG12" s="159"/>
      <c r="AH12" s="42"/>
    </row>
    <row r="13" spans="1:35">
      <c r="A13" s="40"/>
      <c r="B13" s="41"/>
      <c r="C13" s="41"/>
      <c r="D13" s="41"/>
      <c r="E13" s="41"/>
      <c r="F13" s="159" t="s">
        <v>21</v>
      </c>
      <c r="G13" s="159"/>
      <c r="H13" s="159"/>
      <c r="I13" s="159"/>
      <c r="J13" s="43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43"/>
      <c r="AA13" s="43"/>
      <c r="AB13" s="43"/>
      <c r="AC13" s="43"/>
      <c r="AD13" s="43"/>
      <c r="AE13" s="43"/>
      <c r="AF13" s="41"/>
      <c r="AG13" s="41"/>
      <c r="AH13" s="42"/>
    </row>
    <row r="14" spans="1:35">
      <c r="A14" s="40"/>
      <c r="B14" s="41"/>
      <c r="C14" s="41"/>
      <c r="D14" s="41"/>
      <c r="E14" s="41"/>
      <c r="F14" s="159"/>
      <c r="G14" s="159"/>
      <c r="H14" s="159"/>
      <c r="I14" s="159"/>
      <c r="J14" s="43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43"/>
      <c r="AA14" s="43"/>
      <c r="AB14" s="43"/>
      <c r="AC14" s="43"/>
      <c r="AD14" s="43"/>
      <c r="AE14" s="43"/>
      <c r="AF14" s="41"/>
      <c r="AG14" s="41"/>
      <c r="AH14" s="42"/>
    </row>
    <row r="15" spans="1:35">
      <c r="A15" s="40"/>
      <c r="B15" s="41"/>
      <c r="C15" s="159" t="s">
        <v>43</v>
      </c>
      <c r="D15" s="159"/>
      <c r="E15" s="159"/>
      <c r="F15" s="159" t="s">
        <v>22</v>
      </c>
      <c r="G15" s="159"/>
      <c r="H15" s="159"/>
      <c r="I15" s="159"/>
      <c r="J15" s="43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43"/>
      <c r="AA15" s="43"/>
      <c r="AB15" s="43"/>
      <c r="AC15" s="43"/>
      <c r="AD15" s="43"/>
      <c r="AE15" s="43"/>
      <c r="AF15" s="41"/>
      <c r="AG15" s="41"/>
      <c r="AH15" s="42"/>
    </row>
    <row r="16" spans="1:35">
      <c r="A16" s="40"/>
      <c r="B16" s="41"/>
      <c r="C16" s="159"/>
      <c r="D16" s="159"/>
      <c r="E16" s="159"/>
      <c r="F16" s="159"/>
      <c r="G16" s="159"/>
      <c r="H16" s="159"/>
      <c r="I16" s="159"/>
      <c r="J16" s="43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43"/>
      <c r="AA16" s="43"/>
      <c r="AB16" s="43"/>
      <c r="AC16" s="43"/>
      <c r="AD16" s="43"/>
      <c r="AE16" s="43"/>
      <c r="AF16" s="41"/>
      <c r="AG16" s="41"/>
      <c r="AH16" s="42"/>
    </row>
    <row r="17" spans="1:34">
      <c r="A17" s="40"/>
      <c r="B17" s="41"/>
      <c r="C17" s="41"/>
      <c r="D17" s="41"/>
      <c r="E17" s="41"/>
      <c r="F17" s="159" t="s">
        <v>23</v>
      </c>
      <c r="G17" s="159"/>
      <c r="H17" s="159"/>
      <c r="I17" s="159"/>
      <c r="J17" s="43"/>
      <c r="K17" s="168"/>
      <c r="L17" s="168"/>
      <c r="M17" s="168"/>
      <c r="N17" s="168"/>
      <c r="O17" s="168"/>
      <c r="P17" s="168"/>
      <c r="Q17" s="168"/>
      <c r="R17" s="168"/>
      <c r="S17" s="168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1"/>
      <c r="AG17" s="41"/>
      <c r="AH17" s="42"/>
    </row>
    <row r="18" spans="1:34">
      <c r="A18" s="40"/>
      <c r="B18" s="41"/>
      <c r="C18" s="41"/>
      <c r="D18" s="41"/>
      <c r="E18" s="41"/>
      <c r="F18" s="159"/>
      <c r="G18" s="159"/>
      <c r="H18" s="159"/>
      <c r="I18" s="159"/>
      <c r="J18" s="43"/>
      <c r="K18" s="168"/>
      <c r="L18" s="168"/>
      <c r="M18" s="168"/>
      <c r="N18" s="168"/>
      <c r="O18" s="168"/>
      <c r="P18" s="168"/>
      <c r="Q18" s="168"/>
      <c r="R18" s="168"/>
      <c r="S18" s="168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1"/>
      <c r="AG18" s="41"/>
      <c r="AH18" s="42"/>
    </row>
    <row r="19" spans="1:34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2"/>
    </row>
    <row r="20" spans="1:34">
      <c r="A20" s="40"/>
      <c r="B20" s="181" t="s">
        <v>42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2"/>
    </row>
    <row r="21" spans="1:34">
      <c r="A21" s="40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4"/>
    </row>
    <row r="22" spans="1:34">
      <c r="A22" s="174" t="s">
        <v>41</v>
      </c>
      <c r="B22" s="175"/>
      <c r="C22" s="175"/>
      <c r="D22" s="175"/>
      <c r="E22" s="175"/>
      <c r="F22" s="175"/>
      <c r="G22" s="44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8"/>
    </row>
    <row r="23" spans="1:34">
      <c r="A23" s="174"/>
      <c r="B23" s="175"/>
      <c r="C23" s="175"/>
      <c r="D23" s="175"/>
      <c r="E23" s="175"/>
      <c r="F23" s="175"/>
      <c r="G23" s="45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80"/>
    </row>
    <row r="24" spans="1:34">
      <c r="A24" s="174" t="s">
        <v>40</v>
      </c>
      <c r="B24" s="175"/>
      <c r="C24" s="175"/>
      <c r="D24" s="175"/>
      <c r="E24" s="175"/>
      <c r="F24" s="175"/>
      <c r="G24" s="44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8"/>
    </row>
    <row r="25" spans="1:34">
      <c r="A25" s="174"/>
      <c r="B25" s="175"/>
      <c r="C25" s="175"/>
      <c r="D25" s="175"/>
      <c r="E25" s="175"/>
      <c r="F25" s="175"/>
      <c r="G25" s="45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80"/>
    </row>
    <row r="26" spans="1:34">
      <c r="A26" s="156" t="s">
        <v>31</v>
      </c>
      <c r="B26" s="157"/>
      <c r="C26" s="157"/>
      <c r="D26" s="157"/>
      <c r="E26" s="46"/>
      <c r="F26" s="47"/>
      <c r="G26" s="48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0"/>
      <c r="W26" s="162" t="s">
        <v>37</v>
      </c>
      <c r="X26" s="163"/>
      <c r="Y26" s="163"/>
      <c r="Z26" s="163"/>
      <c r="AA26" s="51"/>
      <c r="AB26" s="49"/>
      <c r="AC26" s="49"/>
      <c r="AD26" s="49"/>
      <c r="AE26" s="49"/>
      <c r="AF26" s="49"/>
      <c r="AG26" s="49"/>
      <c r="AH26" s="50"/>
    </row>
    <row r="27" spans="1:34" ht="14.25" customHeight="1">
      <c r="A27" s="158"/>
      <c r="B27" s="159"/>
      <c r="C27" s="159"/>
      <c r="D27" s="159"/>
      <c r="E27" s="158" t="s">
        <v>32</v>
      </c>
      <c r="F27" s="159" t="s">
        <v>52</v>
      </c>
      <c r="G27" s="159"/>
      <c r="H27" s="169"/>
      <c r="I27" s="169"/>
      <c r="J27" s="159" t="s">
        <v>35</v>
      </c>
      <c r="K27" s="169"/>
      <c r="L27" s="169"/>
      <c r="M27" s="159" t="s">
        <v>33</v>
      </c>
      <c r="N27" s="169"/>
      <c r="O27" s="169"/>
      <c r="P27" s="159" t="s">
        <v>34</v>
      </c>
      <c r="Q27" s="169"/>
      <c r="R27" s="169"/>
      <c r="S27" s="159" t="s">
        <v>26</v>
      </c>
      <c r="T27" s="170"/>
      <c r="U27" s="170"/>
      <c r="V27" s="176" t="s">
        <v>27</v>
      </c>
      <c r="W27" s="164"/>
      <c r="X27" s="165"/>
      <c r="Y27" s="165"/>
      <c r="Z27" s="165"/>
      <c r="AA27" s="40"/>
      <c r="AB27" s="52" t="s">
        <v>38</v>
      </c>
      <c r="AC27" s="41"/>
      <c r="AD27" s="41"/>
      <c r="AE27" s="41"/>
      <c r="AF27" s="41"/>
      <c r="AG27" s="41"/>
      <c r="AH27" s="42"/>
    </row>
    <row r="28" spans="1:34">
      <c r="A28" s="158"/>
      <c r="B28" s="159"/>
      <c r="C28" s="159"/>
      <c r="D28" s="159"/>
      <c r="E28" s="158"/>
      <c r="F28" s="159"/>
      <c r="G28" s="159"/>
      <c r="H28" s="169"/>
      <c r="I28" s="169"/>
      <c r="J28" s="159"/>
      <c r="K28" s="169"/>
      <c r="L28" s="169"/>
      <c r="M28" s="159"/>
      <c r="N28" s="169"/>
      <c r="O28" s="169"/>
      <c r="P28" s="159"/>
      <c r="Q28" s="169"/>
      <c r="R28" s="169"/>
      <c r="S28" s="159"/>
      <c r="T28" s="170"/>
      <c r="U28" s="170"/>
      <c r="V28" s="176"/>
      <c r="W28" s="164"/>
      <c r="X28" s="165"/>
      <c r="Y28" s="165"/>
      <c r="Z28" s="165"/>
      <c r="AA28" s="40"/>
      <c r="AB28" s="52"/>
      <c r="AC28" s="41"/>
      <c r="AD28" s="41"/>
      <c r="AE28" s="41"/>
      <c r="AF28" s="41"/>
      <c r="AG28" s="41"/>
      <c r="AH28" s="42"/>
    </row>
    <row r="29" spans="1:34">
      <c r="A29" s="158"/>
      <c r="B29" s="159"/>
      <c r="C29" s="159"/>
      <c r="D29" s="159"/>
      <c r="E29" s="53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55"/>
      <c r="S29" s="41"/>
      <c r="T29" s="55"/>
      <c r="U29" s="55"/>
      <c r="V29" s="42"/>
      <c r="W29" s="164"/>
      <c r="X29" s="165"/>
      <c r="Y29" s="165"/>
      <c r="Z29" s="165"/>
      <c r="AA29" s="56"/>
      <c r="AB29" s="57"/>
      <c r="AC29" s="58"/>
      <c r="AD29" s="58"/>
      <c r="AE29" s="58"/>
      <c r="AF29" s="58"/>
      <c r="AG29" s="58"/>
      <c r="AH29" s="59"/>
    </row>
    <row r="30" spans="1:34">
      <c r="A30" s="158"/>
      <c r="B30" s="159"/>
      <c r="C30" s="159"/>
      <c r="D30" s="159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2"/>
      <c r="W30" s="164"/>
      <c r="X30" s="165"/>
      <c r="Y30" s="165"/>
      <c r="Z30" s="165"/>
      <c r="AA30" s="60"/>
      <c r="AB30" s="157" t="s">
        <v>39</v>
      </c>
      <c r="AC30" s="172"/>
      <c r="AD30" s="172"/>
      <c r="AE30" s="172"/>
      <c r="AF30" s="172"/>
      <c r="AG30" s="172"/>
      <c r="AH30" s="185" t="s">
        <v>14</v>
      </c>
    </row>
    <row r="31" spans="1:34">
      <c r="A31" s="158"/>
      <c r="B31" s="159"/>
      <c r="C31" s="159"/>
      <c r="D31" s="159"/>
      <c r="E31" s="158" t="s">
        <v>36</v>
      </c>
      <c r="F31" s="159" t="s">
        <v>52</v>
      </c>
      <c r="G31" s="159"/>
      <c r="H31" s="169"/>
      <c r="I31" s="169"/>
      <c r="J31" s="159" t="s">
        <v>35</v>
      </c>
      <c r="K31" s="169"/>
      <c r="L31" s="169"/>
      <c r="M31" s="159" t="s">
        <v>33</v>
      </c>
      <c r="N31" s="169"/>
      <c r="O31" s="169"/>
      <c r="P31" s="159" t="s">
        <v>34</v>
      </c>
      <c r="Q31" s="169"/>
      <c r="R31" s="169"/>
      <c r="S31" s="159" t="s">
        <v>26</v>
      </c>
      <c r="T31" s="170"/>
      <c r="U31" s="170"/>
      <c r="V31" s="176" t="s">
        <v>27</v>
      </c>
      <c r="W31" s="164"/>
      <c r="X31" s="165"/>
      <c r="Y31" s="165"/>
      <c r="Z31" s="165"/>
      <c r="AA31" s="40"/>
      <c r="AB31" s="159"/>
      <c r="AC31" s="173"/>
      <c r="AD31" s="173"/>
      <c r="AE31" s="173"/>
      <c r="AF31" s="173"/>
      <c r="AG31" s="173"/>
      <c r="AH31" s="176"/>
    </row>
    <row r="32" spans="1:34">
      <c r="A32" s="158"/>
      <c r="B32" s="159"/>
      <c r="C32" s="159"/>
      <c r="D32" s="159"/>
      <c r="E32" s="158"/>
      <c r="F32" s="159"/>
      <c r="G32" s="159"/>
      <c r="H32" s="169"/>
      <c r="I32" s="169"/>
      <c r="J32" s="159"/>
      <c r="K32" s="169"/>
      <c r="L32" s="169"/>
      <c r="M32" s="159"/>
      <c r="N32" s="169"/>
      <c r="O32" s="169"/>
      <c r="P32" s="159"/>
      <c r="Q32" s="169"/>
      <c r="R32" s="169"/>
      <c r="S32" s="159"/>
      <c r="T32" s="170"/>
      <c r="U32" s="170"/>
      <c r="V32" s="176"/>
      <c r="W32" s="164"/>
      <c r="X32" s="165"/>
      <c r="Y32" s="165"/>
      <c r="Z32" s="165"/>
      <c r="AA32" s="40"/>
      <c r="AB32" s="159"/>
      <c r="AC32" s="173"/>
      <c r="AD32" s="173"/>
      <c r="AE32" s="173"/>
      <c r="AF32" s="173"/>
      <c r="AG32" s="173"/>
      <c r="AH32" s="176"/>
    </row>
    <row r="33" spans="1:34">
      <c r="A33" s="160"/>
      <c r="B33" s="161"/>
      <c r="C33" s="161"/>
      <c r="D33" s="161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63"/>
      <c r="S33" s="58"/>
      <c r="T33" s="63"/>
      <c r="U33" s="63"/>
      <c r="V33" s="59"/>
      <c r="W33" s="166"/>
      <c r="X33" s="167"/>
      <c r="Y33" s="167"/>
      <c r="Z33" s="167"/>
      <c r="AA33" s="56"/>
      <c r="AB33" s="161"/>
      <c r="AC33" s="64"/>
      <c r="AD33" s="64"/>
      <c r="AE33" s="64"/>
      <c r="AF33" s="64"/>
      <c r="AG33" s="64"/>
      <c r="AH33" s="186"/>
    </row>
    <row r="34" spans="1:34" ht="14.25" customHeight="1">
      <c r="A34" s="156" t="s">
        <v>24</v>
      </c>
      <c r="B34" s="157"/>
      <c r="C34" s="157"/>
      <c r="D34" s="157"/>
      <c r="E34" s="157"/>
      <c r="F34" s="157"/>
      <c r="G34" s="185"/>
      <c r="H34" s="191"/>
      <c r="I34" s="192"/>
      <c r="J34" s="157" t="s">
        <v>26</v>
      </c>
      <c r="K34" s="157"/>
      <c r="L34" s="170"/>
      <c r="M34" s="170"/>
      <c r="N34" s="157" t="s">
        <v>27</v>
      </c>
      <c r="O34" s="157"/>
      <c r="P34" s="157" t="s">
        <v>28</v>
      </c>
      <c r="Q34" s="157"/>
      <c r="R34" s="192"/>
      <c r="S34" s="192"/>
      <c r="T34" s="157" t="s">
        <v>26</v>
      </c>
      <c r="U34" s="157"/>
      <c r="V34" s="170"/>
      <c r="W34" s="170"/>
      <c r="X34" s="157" t="s">
        <v>27</v>
      </c>
      <c r="Y34" s="157"/>
      <c r="Z34" s="163" t="s">
        <v>30</v>
      </c>
      <c r="AA34" s="163"/>
      <c r="AB34" s="163"/>
      <c r="AC34" s="189"/>
      <c r="AD34" s="189"/>
      <c r="AE34" s="189"/>
      <c r="AF34" s="189"/>
      <c r="AG34" s="157" t="s">
        <v>29</v>
      </c>
      <c r="AH34" s="185"/>
    </row>
    <row r="35" spans="1:34" ht="15" thickBot="1">
      <c r="A35" s="160" t="s">
        <v>25</v>
      </c>
      <c r="B35" s="161"/>
      <c r="C35" s="161"/>
      <c r="D35" s="161"/>
      <c r="E35" s="161"/>
      <c r="F35" s="161"/>
      <c r="G35" s="186"/>
      <c r="H35" s="193"/>
      <c r="I35" s="194"/>
      <c r="J35" s="161"/>
      <c r="K35" s="161"/>
      <c r="L35" s="170"/>
      <c r="M35" s="170"/>
      <c r="N35" s="161"/>
      <c r="O35" s="161"/>
      <c r="P35" s="161"/>
      <c r="Q35" s="161"/>
      <c r="R35" s="194"/>
      <c r="S35" s="194"/>
      <c r="T35" s="161"/>
      <c r="U35" s="161"/>
      <c r="V35" s="170"/>
      <c r="W35" s="170"/>
      <c r="X35" s="161"/>
      <c r="Y35" s="161"/>
      <c r="Z35" s="196"/>
      <c r="AA35" s="196"/>
      <c r="AB35" s="196"/>
      <c r="AC35" s="190"/>
      <c r="AD35" s="190"/>
      <c r="AE35" s="190"/>
      <c r="AF35" s="190"/>
      <c r="AG35" s="187"/>
      <c r="AH35" s="188"/>
    </row>
    <row r="36" spans="1:34" ht="14.25" customHeight="1">
      <c r="A36" s="221" t="s">
        <v>0</v>
      </c>
      <c r="B36" s="221"/>
      <c r="C36" s="221" t="s">
        <v>1</v>
      </c>
      <c r="D36" s="221"/>
      <c r="E36" s="221" t="s">
        <v>2</v>
      </c>
      <c r="F36" s="221"/>
      <c r="G36" s="235" t="s">
        <v>4</v>
      </c>
      <c r="H36" s="235"/>
      <c r="I36" s="235"/>
      <c r="J36" s="235"/>
      <c r="K36" s="235"/>
      <c r="L36" s="235"/>
      <c r="M36" s="235" t="s">
        <v>7</v>
      </c>
      <c r="N36" s="235"/>
      <c r="O36" s="235"/>
      <c r="P36" s="235"/>
      <c r="Q36" s="235"/>
      <c r="R36" s="221" t="s">
        <v>13</v>
      </c>
      <c r="S36" s="221"/>
      <c r="T36" s="221"/>
      <c r="U36" s="221"/>
      <c r="V36" s="248"/>
      <c r="W36" s="245" t="s">
        <v>9</v>
      </c>
      <c r="X36" s="210"/>
      <c r="Y36" s="210"/>
      <c r="Z36" s="237" t="s">
        <v>11</v>
      </c>
      <c r="AA36" s="237"/>
      <c r="AB36" s="237"/>
      <c r="AC36" s="237" t="s">
        <v>10</v>
      </c>
      <c r="AD36" s="237"/>
      <c r="AE36" s="237"/>
      <c r="AF36" s="210" t="s">
        <v>8</v>
      </c>
      <c r="AG36" s="210"/>
      <c r="AH36" s="253"/>
    </row>
    <row r="37" spans="1:34" ht="14.25" customHeight="1">
      <c r="A37" s="221"/>
      <c r="B37" s="221"/>
      <c r="C37" s="221"/>
      <c r="D37" s="221"/>
      <c r="E37" s="221"/>
      <c r="F37" s="221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21"/>
      <c r="S37" s="221"/>
      <c r="T37" s="221"/>
      <c r="U37" s="221"/>
      <c r="V37" s="248"/>
      <c r="W37" s="246"/>
      <c r="X37" s="247"/>
      <c r="Y37" s="247"/>
      <c r="Z37" s="236" t="s">
        <v>12</v>
      </c>
      <c r="AA37" s="236"/>
      <c r="AB37" s="236"/>
      <c r="AC37" s="236" t="s">
        <v>9</v>
      </c>
      <c r="AD37" s="236"/>
      <c r="AE37" s="236"/>
      <c r="AF37" s="247"/>
      <c r="AG37" s="247"/>
      <c r="AH37" s="254"/>
    </row>
    <row r="38" spans="1:34">
      <c r="A38" s="227"/>
      <c r="B38" s="227"/>
      <c r="C38" s="227"/>
      <c r="D38" s="227"/>
      <c r="E38" s="227"/>
      <c r="F38" s="227"/>
      <c r="G38" s="238"/>
      <c r="H38" s="239"/>
      <c r="I38" s="226" t="s">
        <v>3</v>
      </c>
      <c r="J38" s="223"/>
      <c r="K38" s="242"/>
      <c r="L38" s="243"/>
      <c r="M38" s="233"/>
      <c r="N38" s="233"/>
      <c r="O38" s="233"/>
      <c r="P38" s="233"/>
      <c r="Q38" s="233"/>
      <c r="R38" s="233"/>
      <c r="S38" s="233"/>
      <c r="T38" s="233"/>
      <c r="U38" s="233"/>
      <c r="V38" s="234"/>
      <c r="W38" s="218"/>
      <c r="X38" s="219"/>
      <c r="Y38" s="219"/>
      <c r="Z38" s="216"/>
      <c r="AA38" s="216"/>
      <c r="AB38" s="216"/>
      <c r="AC38" s="216"/>
      <c r="AD38" s="216"/>
      <c r="AE38" s="216"/>
      <c r="AF38" s="219"/>
      <c r="AG38" s="219"/>
      <c r="AH38" s="220"/>
    </row>
    <row r="39" spans="1:34">
      <c r="A39" s="227"/>
      <c r="B39" s="227"/>
      <c r="C39" s="227"/>
      <c r="D39" s="227"/>
      <c r="E39" s="227"/>
      <c r="F39" s="227"/>
      <c r="G39" s="240"/>
      <c r="H39" s="241"/>
      <c r="I39" s="226"/>
      <c r="J39" s="223"/>
      <c r="K39" s="241"/>
      <c r="L39" s="244"/>
      <c r="M39" s="233"/>
      <c r="N39" s="233"/>
      <c r="O39" s="233"/>
      <c r="P39" s="233"/>
      <c r="Q39" s="233"/>
      <c r="R39" s="233"/>
      <c r="S39" s="233"/>
      <c r="T39" s="233"/>
      <c r="U39" s="233"/>
      <c r="V39" s="234"/>
      <c r="W39" s="218"/>
      <c r="X39" s="219"/>
      <c r="Y39" s="219"/>
      <c r="Z39" s="216"/>
      <c r="AA39" s="216"/>
      <c r="AB39" s="216"/>
      <c r="AC39" s="216"/>
      <c r="AD39" s="216"/>
      <c r="AE39" s="216"/>
      <c r="AF39" s="219"/>
      <c r="AG39" s="219"/>
      <c r="AH39" s="220"/>
    </row>
    <row r="40" spans="1:34">
      <c r="A40" s="227"/>
      <c r="B40" s="227"/>
      <c r="C40" s="227"/>
      <c r="D40" s="227"/>
      <c r="E40" s="227"/>
      <c r="F40" s="227"/>
      <c r="G40" s="228"/>
      <c r="H40" s="229"/>
      <c r="I40" s="226" t="s">
        <v>3</v>
      </c>
      <c r="J40" s="223"/>
      <c r="K40" s="231"/>
      <c r="L40" s="230"/>
      <c r="M40" s="233"/>
      <c r="N40" s="233"/>
      <c r="O40" s="233"/>
      <c r="P40" s="233"/>
      <c r="Q40" s="233"/>
      <c r="R40" s="233"/>
      <c r="S40" s="233"/>
      <c r="T40" s="233"/>
      <c r="U40" s="233"/>
      <c r="V40" s="234"/>
      <c r="W40" s="218"/>
      <c r="X40" s="219"/>
      <c r="Y40" s="219"/>
      <c r="Z40" s="216"/>
      <c r="AA40" s="216"/>
      <c r="AB40" s="216"/>
      <c r="AC40" s="216"/>
      <c r="AD40" s="216"/>
      <c r="AE40" s="216"/>
      <c r="AF40" s="219"/>
      <c r="AG40" s="219"/>
      <c r="AH40" s="220"/>
    </row>
    <row r="41" spans="1:34">
      <c r="A41" s="227"/>
      <c r="B41" s="227"/>
      <c r="C41" s="227"/>
      <c r="D41" s="227"/>
      <c r="E41" s="227"/>
      <c r="F41" s="227"/>
      <c r="G41" s="230"/>
      <c r="H41" s="229"/>
      <c r="I41" s="226"/>
      <c r="J41" s="223"/>
      <c r="K41" s="232"/>
      <c r="L41" s="230"/>
      <c r="M41" s="233"/>
      <c r="N41" s="233"/>
      <c r="O41" s="233"/>
      <c r="P41" s="233"/>
      <c r="Q41" s="233"/>
      <c r="R41" s="233"/>
      <c r="S41" s="233"/>
      <c r="T41" s="233"/>
      <c r="U41" s="233"/>
      <c r="V41" s="234"/>
      <c r="W41" s="218"/>
      <c r="X41" s="219"/>
      <c r="Y41" s="219"/>
      <c r="Z41" s="216"/>
      <c r="AA41" s="216"/>
      <c r="AB41" s="216"/>
      <c r="AC41" s="216"/>
      <c r="AD41" s="216"/>
      <c r="AE41" s="216"/>
      <c r="AF41" s="219"/>
      <c r="AG41" s="219"/>
      <c r="AH41" s="220"/>
    </row>
    <row r="42" spans="1:34">
      <c r="A42" s="227"/>
      <c r="B42" s="227"/>
      <c r="C42" s="227"/>
      <c r="D42" s="227"/>
      <c r="E42" s="227"/>
      <c r="F42" s="227"/>
      <c r="G42" s="228"/>
      <c r="H42" s="229"/>
      <c r="I42" s="226" t="s">
        <v>3</v>
      </c>
      <c r="J42" s="223"/>
      <c r="K42" s="231"/>
      <c r="L42" s="230"/>
      <c r="M42" s="233"/>
      <c r="N42" s="233"/>
      <c r="O42" s="233"/>
      <c r="P42" s="233"/>
      <c r="Q42" s="233"/>
      <c r="R42" s="233"/>
      <c r="S42" s="233"/>
      <c r="T42" s="233"/>
      <c r="U42" s="233"/>
      <c r="V42" s="234"/>
      <c r="W42" s="218"/>
      <c r="X42" s="219"/>
      <c r="Y42" s="219"/>
      <c r="Z42" s="216"/>
      <c r="AA42" s="216"/>
      <c r="AB42" s="216"/>
      <c r="AC42" s="216"/>
      <c r="AD42" s="216"/>
      <c r="AE42" s="216"/>
      <c r="AF42" s="219"/>
      <c r="AG42" s="219"/>
      <c r="AH42" s="220"/>
    </row>
    <row r="43" spans="1:34">
      <c r="A43" s="227"/>
      <c r="B43" s="227"/>
      <c r="C43" s="227"/>
      <c r="D43" s="227"/>
      <c r="E43" s="227"/>
      <c r="F43" s="227"/>
      <c r="G43" s="230"/>
      <c r="H43" s="229"/>
      <c r="I43" s="226"/>
      <c r="J43" s="223"/>
      <c r="K43" s="232"/>
      <c r="L43" s="230"/>
      <c r="M43" s="233"/>
      <c r="N43" s="233"/>
      <c r="O43" s="233"/>
      <c r="P43" s="233"/>
      <c r="Q43" s="233"/>
      <c r="R43" s="233"/>
      <c r="S43" s="233"/>
      <c r="T43" s="233"/>
      <c r="U43" s="233"/>
      <c r="V43" s="234"/>
      <c r="W43" s="218"/>
      <c r="X43" s="219"/>
      <c r="Y43" s="219"/>
      <c r="Z43" s="216"/>
      <c r="AA43" s="216"/>
      <c r="AB43" s="216"/>
      <c r="AC43" s="216"/>
      <c r="AD43" s="216"/>
      <c r="AE43" s="216"/>
      <c r="AF43" s="219"/>
      <c r="AG43" s="219"/>
      <c r="AH43" s="220"/>
    </row>
    <row r="44" spans="1:34">
      <c r="A44" s="221"/>
      <c r="B44" s="221"/>
      <c r="C44" s="221"/>
      <c r="D44" s="221"/>
      <c r="E44" s="221"/>
      <c r="F44" s="221"/>
      <c r="G44" s="222"/>
      <c r="H44" s="223"/>
      <c r="I44" s="226" t="s">
        <v>3</v>
      </c>
      <c r="J44" s="223"/>
      <c r="K44" s="225"/>
      <c r="L44" s="224"/>
      <c r="M44" s="216"/>
      <c r="N44" s="216"/>
      <c r="O44" s="216"/>
      <c r="P44" s="216"/>
      <c r="Q44" s="216"/>
      <c r="R44" s="216"/>
      <c r="S44" s="216"/>
      <c r="T44" s="216"/>
      <c r="U44" s="216"/>
      <c r="V44" s="217"/>
      <c r="W44" s="218"/>
      <c r="X44" s="219"/>
      <c r="Y44" s="219"/>
      <c r="Z44" s="216"/>
      <c r="AA44" s="216"/>
      <c r="AB44" s="216"/>
      <c r="AC44" s="216"/>
      <c r="AD44" s="216"/>
      <c r="AE44" s="216"/>
      <c r="AF44" s="219"/>
      <c r="AG44" s="219"/>
      <c r="AH44" s="220"/>
    </row>
    <row r="45" spans="1:34">
      <c r="A45" s="221"/>
      <c r="B45" s="221"/>
      <c r="C45" s="221"/>
      <c r="D45" s="221"/>
      <c r="E45" s="221"/>
      <c r="F45" s="221"/>
      <c r="G45" s="224"/>
      <c r="H45" s="223"/>
      <c r="I45" s="226"/>
      <c r="J45" s="223"/>
      <c r="K45" s="226"/>
      <c r="L45" s="224"/>
      <c r="M45" s="216"/>
      <c r="N45" s="216"/>
      <c r="O45" s="216"/>
      <c r="P45" s="216"/>
      <c r="Q45" s="216"/>
      <c r="R45" s="216"/>
      <c r="S45" s="216"/>
      <c r="T45" s="216"/>
      <c r="U45" s="216"/>
      <c r="V45" s="217"/>
      <c r="W45" s="218"/>
      <c r="X45" s="219"/>
      <c r="Y45" s="219"/>
      <c r="Z45" s="216"/>
      <c r="AA45" s="216"/>
      <c r="AB45" s="216"/>
      <c r="AC45" s="216"/>
      <c r="AD45" s="216"/>
      <c r="AE45" s="216"/>
      <c r="AF45" s="219"/>
      <c r="AG45" s="219"/>
      <c r="AH45" s="220"/>
    </row>
    <row r="46" spans="1:34">
      <c r="A46" s="203" t="s">
        <v>8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5"/>
      <c r="W46" s="197"/>
      <c r="X46" s="157"/>
      <c r="Y46" s="157"/>
      <c r="Z46" s="157"/>
      <c r="AA46" s="157"/>
      <c r="AB46" s="157"/>
      <c r="AC46" s="157"/>
      <c r="AD46" s="157"/>
      <c r="AE46" s="157"/>
      <c r="AF46" s="157"/>
      <c r="AG46" s="199" t="s">
        <v>14</v>
      </c>
      <c r="AH46" s="200"/>
    </row>
    <row r="47" spans="1:34" ht="15" thickBot="1">
      <c r="A47" s="206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8"/>
      <c r="W47" s="198"/>
      <c r="X47" s="161"/>
      <c r="Y47" s="161"/>
      <c r="Z47" s="161"/>
      <c r="AA47" s="161"/>
      <c r="AB47" s="161"/>
      <c r="AC47" s="161"/>
      <c r="AD47" s="161"/>
      <c r="AE47" s="161"/>
      <c r="AF47" s="161"/>
      <c r="AG47" s="201"/>
      <c r="AH47" s="202"/>
    </row>
    <row r="48" spans="1:34">
      <c r="A48" s="209" t="s">
        <v>15</v>
      </c>
      <c r="B48" s="210"/>
      <c r="C48" s="210"/>
      <c r="D48" s="210"/>
      <c r="E48" s="210"/>
      <c r="F48" s="210"/>
      <c r="G48" s="211"/>
      <c r="H48" s="41"/>
      <c r="I48" s="159" t="s">
        <v>16</v>
      </c>
      <c r="J48" s="159"/>
      <c r="K48" s="159"/>
      <c r="L48" s="41"/>
      <c r="M48" s="159" t="s">
        <v>17</v>
      </c>
      <c r="N48" s="159"/>
      <c r="O48" s="159"/>
      <c r="P48" s="41"/>
      <c r="Q48" s="159" t="s">
        <v>18</v>
      </c>
      <c r="R48" s="159"/>
      <c r="S48" s="159"/>
      <c r="T48" s="41"/>
      <c r="U48" s="159" t="s">
        <v>19</v>
      </c>
      <c r="V48" s="159"/>
      <c r="W48" s="159"/>
      <c r="X48" s="41"/>
      <c r="Y48" s="181" t="s">
        <v>53</v>
      </c>
      <c r="Z48" s="181"/>
      <c r="AA48" s="181"/>
      <c r="AB48" s="181"/>
      <c r="AC48" s="181"/>
      <c r="AD48" s="181"/>
      <c r="AE48" s="181"/>
      <c r="AF48" s="181"/>
      <c r="AG48" s="181"/>
      <c r="AH48" s="65"/>
    </row>
    <row r="49" spans="1:34" ht="15" thickBot="1">
      <c r="A49" s="212"/>
      <c r="B49" s="213"/>
      <c r="C49" s="213"/>
      <c r="D49" s="213"/>
      <c r="E49" s="213"/>
      <c r="F49" s="213"/>
      <c r="G49" s="214"/>
      <c r="H49" s="66"/>
      <c r="I49" s="187"/>
      <c r="J49" s="187"/>
      <c r="K49" s="187"/>
      <c r="L49" s="66"/>
      <c r="M49" s="187"/>
      <c r="N49" s="187"/>
      <c r="O49" s="187"/>
      <c r="P49" s="66"/>
      <c r="Q49" s="187"/>
      <c r="R49" s="187"/>
      <c r="S49" s="187"/>
      <c r="T49" s="66"/>
      <c r="U49" s="187"/>
      <c r="V49" s="187"/>
      <c r="W49" s="187"/>
      <c r="X49" s="66"/>
      <c r="Y49" s="215"/>
      <c r="Z49" s="215"/>
      <c r="AA49" s="215"/>
      <c r="AB49" s="215"/>
      <c r="AC49" s="215"/>
      <c r="AD49" s="215"/>
      <c r="AE49" s="215"/>
      <c r="AF49" s="215"/>
      <c r="AG49" s="215"/>
      <c r="AH49" s="67"/>
    </row>
    <row r="50" spans="1:34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2"/>
    </row>
    <row r="51" spans="1:34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159" t="s">
        <v>21</v>
      </c>
      <c r="M51" s="159"/>
      <c r="N51" s="159"/>
      <c r="O51" s="41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42"/>
    </row>
    <row r="52" spans="1:34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159"/>
      <c r="M52" s="159"/>
      <c r="N52" s="159"/>
      <c r="O52" s="41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42"/>
    </row>
    <row r="53" spans="1:34">
      <c r="A53" s="40"/>
      <c r="B53" s="159" t="s">
        <v>20</v>
      </c>
      <c r="C53" s="159"/>
      <c r="D53" s="159"/>
      <c r="E53" s="159"/>
      <c r="F53" s="159"/>
      <c r="G53" s="159"/>
      <c r="H53" s="159"/>
      <c r="I53" s="159"/>
      <c r="J53" s="159"/>
      <c r="K53" s="41"/>
      <c r="L53" s="159" t="s">
        <v>22</v>
      </c>
      <c r="M53" s="159"/>
      <c r="N53" s="159"/>
      <c r="O53" s="41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42"/>
    </row>
    <row r="54" spans="1:34">
      <c r="A54" s="40"/>
      <c r="B54" s="159"/>
      <c r="C54" s="159"/>
      <c r="D54" s="159"/>
      <c r="E54" s="159"/>
      <c r="F54" s="159"/>
      <c r="G54" s="159"/>
      <c r="H54" s="159"/>
      <c r="I54" s="159"/>
      <c r="J54" s="159"/>
      <c r="K54" s="41"/>
      <c r="L54" s="159"/>
      <c r="M54" s="159"/>
      <c r="N54" s="159"/>
      <c r="O54" s="41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42"/>
    </row>
    <row r="55" spans="1:34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159" t="s">
        <v>23</v>
      </c>
      <c r="M55" s="159"/>
      <c r="N55" s="159"/>
      <c r="O55" s="41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42"/>
    </row>
    <row r="56" spans="1:34">
      <c r="A56" s="56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161"/>
      <c r="M56" s="161"/>
      <c r="N56" s="161"/>
      <c r="O56" s="58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59"/>
    </row>
    <row r="57" spans="1:34">
      <c r="A57" s="1"/>
      <c r="B57" s="155" t="s">
        <v>46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1"/>
      <c r="T58" s="1"/>
      <c r="U58" s="1"/>
      <c r="V58" s="1"/>
      <c r="W58" s="1"/>
      <c r="X58" s="1"/>
      <c r="Y58" s="1"/>
      <c r="Z58" s="1"/>
      <c r="AA58" s="1"/>
      <c r="AB58" s="1"/>
      <c r="AC58" s="68" t="s">
        <v>47</v>
      </c>
      <c r="AD58" s="68"/>
      <c r="AE58" s="68"/>
      <c r="AF58" s="68"/>
      <c r="AG58" s="68"/>
      <c r="AH58" s="1"/>
    </row>
    <row r="59" spans="1:3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68"/>
      <c r="AD59" s="68"/>
      <c r="AE59" s="68"/>
      <c r="AF59" s="68"/>
      <c r="AG59" s="68"/>
      <c r="AH59" s="1"/>
    </row>
    <row r="60" spans="1:34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33"/>
      <c r="O60" s="33"/>
      <c r="P60" s="33"/>
      <c r="Q60" s="39"/>
      <c r="R60" s="39"/>
      <c r="S60" s="39"/>
      <c r="T60" s="33"/>
      <c r="U60" s="33"/>
      <c r="V60" s="33"/>
      <c r="W60" s="33"/>
      <c r="X60" s="33"/>
      <c r="Y60" s="33"/>
      <c r="Z60" s="39"/>
      <c r="AA60" s="39"/>
      <c r="AB60" s="39"/>
      <c r="AC60" s="37"/>
      <c r="AD60" s="37"/>
      <c r="AE60" s="37"/>
      <c r="AF60" s="37"/>
      <c r="AG60" s="37"/>
      <c r="AH60" s="38"/>
    </row>
    <row r="61" spans="1:34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5"/>
    </row>
    <row r="62" spans="1:34">
      <c r="A62" s="8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1"/>
      <c r="M62" s="1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5"/>
    </row>
    <row r="63" spans="1:34">
      <c r="A63" s="8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1"/>
      <c r="M63" s="1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5"/>
    </row>
    <row r="64" spans="1:34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9"/>
    </row>
    <row r="65" spans="1:34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9"/>
    </row>
    <row r="66" spans="1:34">
      <c r="A66" s="151" t="s">
        <v>51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3"/>
    </row>
    <row r="67" spans="1:34">
      <c r="A67" s="151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3"/>
    </row>
    <row r="68" spans="1:34">
      <c r="A68" s="151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3"/>
    </row>
    <row r="69" spans="1:34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9"/>
    </row>
    <row r="70" spans="1:34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68" t="s">
        <v>52</v>
      </c>
      <c r="X70" s="68"/>
      <c r="Y70" s="154">
        <f>+Y11</f>
        <v>0</v>
      </c>
      <c r="Z70" s="154"/>
      <c r="AA70" s="68" t="s">
        <v>35</v>
      </c>
      <c r="AB70" s="154">
        <f>+AB11</f>
        <v>0</v>
      </c>
      <c r="AC70" s="154"/>
      <c r="AD70" s="68" t="s">
        <v>33</v>
      </c>
      <c r="AE70" s="154">
        <f>+AE11</f>
        <v>0</v>
      </c>
      <c r="AF70" s="154"/>
      <c r="AG70" s="68" t="s">
        <v>34</v>
      </c>
      <c r="AH70" s="9"/>
    </row>
    <row r="71" spans="1:34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68"/>
      <c r="X71" s="68"/>
      <c r="Y71" s="154"/>
      <c r="Z71" s="154"/>
      <c r="AA71" s="68"/>
      <c r="AB71" s="154"/>
      <c r="AC71" s="154"/>
      <c r="AD71" s="68"/>
      <c r="AE71" s="154"/>
      <c r="AF71" s="154"/>
      <c r="AG71" s="68"/>
      <c r="AH71" s="9"/>
    </row>
    <row r="72" spans="1:34">
      <c r="A72" s="8"/>
      <c r="B72" s="1"/>
      <c r="C72" s="1"/>
      <c r="D72" s="1"/>
      <c r="E72" s="1"/>
      <c r="F72" s="68" t="s">
        <v>21</v>
      </c>
      <c r="G72" s="68"/>
      <c r="H72" s="68"/>
      <c r="I72" s="68"/>
      <c r="J72" s="23"/>
      <c r="K72" s="70">
        <f>+K13</f>
        <v>0</v>
      </c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23"/>
      <c r="AA72" s="23"/>
      <c r="AB72" s="23"/>
      <c r="AC72" s="23"/>
      <c r="AD72" s="23"/>
      <c r="AE72" s="23"/>
      <c r="AF72" s="1"/>
      <c r="AG72" s="1"/>
      <c r="AH72" s="9"/>
    </row>
    <row r="73" spans="1:34">
      <c r="A73" s="8"/>
      <c r="B73" s="1"/>
      <c r="C73" s="1"/>
      <c r="D73" s="1"/>
      <c r="E73" s="1"/>
      <c r="F73" s="68"/>
      <c r="G73" s="68"/>
      <c r="H73" s="68"/>
      <c r="I73" s="68"/>
      <c r="J73" s="23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23"/>
      <c r="AA73" s="23"/>
      <c r="AB73" s="23"/>
      <c r="AC73" s="23"/>
      <c r="AD73" s="23"/>
      <c r="AE73" s="23"/>
      <c r="AF73" s="1"/>
      <c r="AG73" s="1"/>
      <c r="AH73" s="9"/>
    </row>
    <row r="74" spans="1:34">
      <c r="A74" s="8"/>
      <c r="B74" s="1"/>
      <c r="C74" s="68" t="s">
        <v>43</v>
      </c>
      <c r="D74" s="68"/>
      <c r="E74" s="68"/>
      <c r="F74" s="68" t="s">
        <v>22</v>
      </c>
      <c r="G74" s="68"/>
      <c r="H74" s="68"/>
      <c r="I74" s="68"/>
      <c r="J74" s="23"/>
      <c r="K74" s="70">
        <f>+K15</f>
        <v>0</v>
      </c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23"/>
      <c r="AA74" s="23"/>
      <c r="AB74" s="23"/>
      <c r="AC74" s="23"/>
      <c r="AD74" s="23"/>
      <c r="AE74" s="23"/>
      <c r="AF74" s="1"/>
      <c r="AG74" s="1"/>
      <c r="AH74" s="9"/>
    </row>
    <row r="75" spans="1:34">
      <c r="A75" s="8"/>
      <c r="B75" s="1"/>
      <c r="C75" s="68"/>
      <c r="D75" s="68"/>
      <c r="E75" s="68"/>
      <c r="F75" s="68"/>
      <c r="G75" s="68"/>
      <c r="H75" s="68"/>
      <c r="I75" s="68"/>
      <c r="J75" s="23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23"/>
      <c r="AA75" s="23"/>
      <c r="AB75" s="23"/>
      <c r="AC75" s="23"/>
      <c r="AD75" s="23"/>
      <c r="AE75" s="23"/>
      <c r="AF75" s="1"/>
      <c r="AG75" s="1"/>
      <c r="AH75" s="9"/>
    </row>
    <row r="76" spans="1:34">
      <c r="A76" s="8"/>
      <c r="B76" s="1"/>
      <c r="C76" s="1"/>
      <c r="D76" s="1"/>
      <c r="E76" s="1"/>
      <c r="F76" s="68" t="s">
        <v>23</v>
      </c>
      <c r="G76" s="68"/>
      <c r="H76" s="68"/>
      <c r="I76" s="68"/>
      <c r="J76" s="23"/>
      <c r="K76" s="70">
        <f>+K17</f>
        <v>0</v>
      </c>
      <c r="L76" s="70"/>
      <c r="M76" s="70"/>
      <c r="N76" s="70"/>
      <c r="O76" s="70"/>
      <c r="P76" s="70"/>
      <c r="Q76" s="70"/>
      <c r="R76" s="70"/>
      <c r="S76" s="70"/>
      <c r="T76" s="23"/>
      <c r="U76" s="23"/>
      <c r="V76" s="73" t="s">
        <v>48</v>
      </c>
      <c r="W76" s="73"/>
      <c r="X76" s="73"/>
      <c r="Y76" s="73"/>
      <c r="Z76" s="73"/>
      <c r="AA76" s="73"/>
      <c r="AB76" s="73"/>
      <c r="AC76" s="73"/>
      <c r="AD76" s="73"/>
      <c r="AE76" s="73"/>
      <c r="AF76" s="1"/>
      <c r="AG76" s="1"/>
      <c r="AH76" s="9"/>
    </row>
    <row r="77" spans="1:34">
      <c r="A77" s="8"/>
      <c r="B77" s="1"/>
      <c r="C77" s="1"/>
      <c r="D77" s="1"/>
      <c r="E77" s="1"/>
      <c r="F77" s="68"/>
      <c r="G77" s="68"/>
      <c r="H77" s="68"/>
      <c r="I77" s="68"/>
      <c r="J77" s="23"/>
      <c r="K77" s="70"/>
      <c r="L77" s="70"/>
      <c r="M77" s="70"/>
      <c r="N77" s="70"/>
      <c r="O77" s="70"/>
      <c r="P77" s="70"/>
      <c r="Q77" s="70"/>
      <c r="R77" s="70"/>
      <c r="S77" s="70"/>
      <c r="T77" s="23"/>
      <c r="U77" s="2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1"/>
      <c r="AG77" s="1"/>
      <c r="AH77" s="9"/>
    </row>
    <row r="78" spans="1:34">
      <c r="A78" s="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68" t="s">
        <v>56</v>
      </c>
      <c r="Z78" s="68"/>
      <c r="AA78" s="68"/>
      <c r="AB78" s="68"/>
      <c r="AC78" s="68"/>
      <c r="AD78" s="68"/>
      <c r="AE78" s="68"/>
      <c r="AF78" s="1"/>
      <c r="AG78" s="1"/>
      <c r="AH78" s="9"/>
    </row>
    <row r="79" spans="1:34">
      <c r="A79" s="8"/>
      <c r="B79" s="72" t="s">
        <v>49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148"/>
    </row>
    <row r="80" spans="1:34">
      <c r="A80" s="8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50"/>
    </row>
    <row r="81" spans="1:34">
      <c r="A81" s="134" t="s">
        <v>41</v>
      </c>
      <c r="B81" s="135"/>
      <c r="C81" s="135"/>
      <c r="D81" s="135"/>
      <c r="E81" s="135"/>
      <c r="F81" s="135"/>
      <c r="G81" s="21"/>
      <c r="H81" s="136">
        <f>+H22</f>
        <v>0</v>
      </c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7"/>
    </row>
    <row r="82" spans="1:34">
      <c r="A82" s="134"/>
      <c r="B82" s="135"/>
      <c r="C82" s="135"/>
      <c r="D82" s="135"/>
      <c r="E82" s="135"/>
      <c r="F82" s="135"/>
      <c r="G82" s="22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9"/>
    </row>
    <row r="83" spans="1:34">
      <c r="A83" s="134" t="s">
        <v>40</v>
      </c>
      <c r="B83" s="135"/>
      <c r="C83" s="135"/>
      <c r="D83" s="135"/>
      <c r="E83" s="135"/>
      <c r="F83" s="135"/>
      <c r="G83" s="21"/>
      <c r="H83" s="136">
        <f>+H24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7"/>
    </row>
    <row r="84" spans="1:34">
      <c r="A84" s="134"/>
      <c r="B84" s="135"/>
      <c r="C84" s="135"/>
      <c r="D84" s="135"/>
      <c r="E84" s="135"/>
      <c r="F84" s="135"/>
      <c r="G84" s="22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9"/>
    </row>
    <row r="85" spans="1:34">
      <c r="A85" s="131" t="s">
        <v>31</v>
      </c>
      <c r="B85" s="114"/>
      <c r="C85" s="114"/>
      <c r="D85" s="114"/>
      <c r="E85" s="25"/>
      <c r="F85" s="26"/>
      <c r="G85" s="31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9"/>
      <c r="W85" s="141" t="s">
        <v>37</v>
      </c>
      <c r="X85" s="110"/>
      <c r="Y85" s="110"/>
      <c r="Z85" s="110"/>
      <c r="AA85" s="28"/>
      <c r="AB85" s="24"/>
      <c r="AC85" s="24"/>
      <c r="AD85" s="24"/>
      <c r="AE85" s="24"/>
      <c r="AF85" s="24"/>
      <c r="AG85" s="24"/>
      <c r="AH85" s="29"/>
    </row>
    <row r="86" spans="1:34" ht="14.25" customHeight="1">
      <c r="A86" s="140"/>
      <c r="B86" s="68"/>
      <c r="C86" s="68"/>
      <c r="D86" s="68"/>
      <c r="E86" s="140" t="s">
        <v>32</v>
      </c>
      <c r="F86" s="68" t="s">
        <v>52</v>
      </c>
      <c r="G86" s="68"/>
      <c r="H86" s="74">
        <f>+H27</f>
        <v>0</v>
      </c>
      <c r="I86" s="74"/>
      <c r="J86" s="68" t="s">
        <v>35</v>
      </c>
      <c r="K86" s="74">
        <f>+K27</f>
        <v>0</v>
      </c>
      <c r="L86" s="74"/>
      <c r="M86" s="68" t="s">
        <v>33</v>
      </c>
      <c r="N86" s="74">
        <f>+N27</f>
        <v>0</v>
      </c>
      <c r="O86" s="74"/>
      <c r="P86" s="68" t="s">
        <v>34</v>
      </c>
      <c r="Q86" s="74">
        <f>+Q27</f>
        <v>0</v>
      </c>
      <c r="R86" s="74"/>
      <c r="S86" s="68" t="s">
        <v>26</v>
      </c>
      <c r="T86" s="74">
        <f>+T27</f>
        <v>0</v>
      </c>
      <c r="U86" s="74"/>
      <c r="V86" s="75" t="s">
        <v>27</v>
      </c>
      <c r="W86" s="142"/>
      <c r="X86" s="143"/>
      <c r="Y86" s="143"/>
      <c r="Z86" s="143"/>
      <c r="AA86" s="8"/>
      <c r="AB86" s="13" t="s">
        <v>38</v>
      </c>
      <c r="AC86" s="1"/>
      <c r="AD86" s="1"/>
      <c r="AE86" s="1"/>
      <c r="AF86" s="1"/>
      <c r="AG86" s="1"/>
      <c r="AH86" s="9"/>
    </row>
    <row r="87" spans="1:34">
      <c r="A87" s="140"/>
      <c r="B87" s="68"/>
      <c r="C87" s="68"/>
      <c r="D87" s="68"/>
      <c r="E87" s="140"/>
      <c r="F87" s="68"/>
      <c r="G87" s="68"/>
      <c r="H87" s="74"/>
      <c r="I87" s="74"/>
      <c r="J87" s="68"/>
      <c r="K87" s="74"/>
      <c r="L87" s="74"/>
      <c r="M87" s="68"/>
      <c r="N87" s="74"/>
      <c r="O87" s="74"/>
      <c r="P87" s="68"/>
      <c r="Q87" s="74"/>
      <c r="R87" s="74"/>
      <c r="S87" s="68"/>
      <c r="T87" s="74"/>
      <c r="U87" s="74"/>
      <c r="V87" s="75"/>
      <c r="W87" s="142"/>
      <c r="X87" s="143"/>
      <c r="Y87" s="143"/>
      <c r="Z87" s="143"/>
      <c r="AA87" s="8"/>
      <c r="AB87" s="13"/>
      <c r="AC87" s="1"/>
      <c r="AD87" s="1"/>
      <c r="AE87" s="1"/>
      <c r="AF87" s="1"/>
      <c r="AG87" s="1"/>
      <c r="AH87" s="9"/>
    </row>
    <row r="88" spans="1:34">
      <c r="A88" s="140"/>
      <c r="B88" s="68"/>
      <c r="C88" s="68"/>
      <c r="D88" s="68"/>
      <c r="E88" s="14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9"/>
      <c r="R88" s="19"/>
      <c r="S88" s="1"/>
      <c r="T88" s="19"/>
      <c r="U88" s="19"/>
      <c r="V88" s="9"/>
      <c r="W88" s="142"/>
      <c r="X88" s="143"/>
      <c r="Y88" s="143"/>
      <c r="Z88" s="143"/>
      <c r="AA88" s="11"/>
      <c r="AB88" s="27"/>
      <c r="AC88" s="3"/>
      <c r="AD88" s="3"/>
      <c r="AE88" s="3"/>
      <c r="AF88" s="3"/>
      <c r="AG88" s="3"/>
      <c r="AH88" s="12"/>
    </row>
    <row r="89" spans="1:34">
      <c r="A89" s="140"/>
      <c r="B89" s="68"/>
      <c r="C89" s="68"/>
      <c r="D89" s="68"/>
      <c r="E89" s="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9"/>
      <c r="W89" s="142"/>
      <c r="X89" s="143"/>
      <c r="Y89" s="143"/>
      <c r="Z89" s="143"/>
      <c r="AA89" s="5"/>
      <c r="AB89" s="114" t="s">
        <v>39</v>
      </c>
      <c r="AC89" s="146">
        <f>+AC30</f>
        <v>0</v>
      </c>
      <c r="AD89" s="146"/>
      <c r="AE89" s="146"/>
      <c r="AF89" s="146"/>
      <c r="AG89" s="146"/>
      <c r="AH89" s="115" t="s">
        <v>14</v>
      </c>
    </row>
    <row r="90" spans="1:34">
      <c r="A90" s="140"/>
      <c r="B90" s="68"/>
      <c r="C90" s="68"/>
      <c r="D90" s="68"/>
      <c r="E90" s="140" t="s">
        <v>36</v>
      </c>
      <c r="F90" s="68" t="s">
        <v>52</v>
      </c>
      <c r="G90" s="68"/>
      <c r="H90" s="74">
        <f>+H31</f>
        <v>0</v>
      </c>
      <c r="I90" s="74"/>
      <c r="J90" s="68" t="s">
        <v>35</v>
      </c>
      <c r="K90" s="74">
        <f>+K31</f>
        <v>0</v>
      </c>
      <c r="L90" s="74"/>
      <c r="M90" s="68" t="s">
        <v>33</v>
      </c>
      <c r="N90" s="74">
        <f>+N31</f>
        <v>0</v>
      </c>
      <c r="O90" s="74"/>
      <c r="P90" s="68" t="s">
        <v>34</v>
      </c>
      <c r="Q90" s="74">
        <f>+Q31</f>
        <v>0</v>
      </c>
      <c r="R90" s="74"/>
      <c r="S90" s="68" t="s">
        <v>26</v>
      </c>
      <c r="T90" s="74">
        <f>+T31</f>
        <v>0</v>
      </c>
      <c r="U90" s="74"/>
      <c r="V90" s="75" t="s">
        <v>27</v>
      </c>
      <c r="W90" s="142"/>
      <c r="X90" s="143"/>
      <c r="Y90" s="143"/>
      <c r="Z90" s="143"/>
      <c r="AA90" s="8"/>
      <c r="AB90" s="68"/>
      <c r="AC90" s="147"/>
      <c r="AD90" s="147"/>
      <c r="AE90" s="147"/>
      <c r="AF90" s="147"/>
      <c r="AG90" s="147"/>
      <c r="AH90" s="75"/>
    </row>
    <row r="91" spans="1:34">
      <c r="A91" s="140"/>
      <c r="B91" s="68"/>
      <c r="C91" s="68"/>
      <c r="D91" s="68"/>
      <c r="E91" s="140"/>
      <c r="F91" s="68"/>
      <c r="G91" s="68"/>
      <c r="H91" s="74"/>
      <c r="I91" s="74"/>
      <c r="J91" s="68"/>
      <c r="K91" s="74"/>
      <c r="L91" s="74"/>
      <c r="M91" s="68"/>
      <c r="N91" s="74"/>
      <c r="O91" s="74"/>
      <c r="P91" s="68"/>
      <c r="Q91" s="74"/>
      <c r="R91" s="74"/>
      <c r="S91" s="68"/>
      <c r="T91" s="74"/>
      <c r="U91" s="74"/>
      <c r="V91" s="75"/>
      <c r="W91" s="142"/>
      <c r="X91" s="143"/>
      <c r="Y91" s="143"/>
      <c r="Z91" s="143"/>
      <c r="AA91" s="8"/>
      <c r="AB91" s="68"/>
      <c r="AC91" s="147"/>
      <c r="AD91" s="147"/>
      <c r="AE91" s="147"/>
      <c r="AF91" s="147"/>
      <c r="AG91" s="147"/>
      <c r="AH91" s="75"/>
    </row>
    <row r="92" spans="1:34">
      <c r="A92" s="117"/>
      <c r="B92" s="69"/>
      <c r="C92" s="69"/>
      <c r="D92" s="69"/>
      <c r="E92" s="30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20"/>
      <c r="R92" s="20"/>
      <c r="S92" s="3"/>
      <c r="T92" s="20"/>
      <c r="U92" s="20"/>
      <c r="V92" s="12"/>
      <c r="W92" s="144"/>
      <c r="X92" s="145"/>
      <c r="Y92" s="145"/>
      <c r="Z92" s="145"/>
      <c r="AA92" s="11"/>
      <c r="AB92" s="69"/>
      <c r="AC92" s="32"/>
      <c r="AD92" s="32"/>
      <c r="AE92" s="32"/>
      <c r="AF92" s="32"/>
      <c r="AG92" s="32"/>
      <c r="AH92" s="118"/>
    </row>
    <row r="93" spans="1:34" ht="14.25" customHeight="1">
      <c r="A93" s="131" t="s">
        <v>24</v>
      </c>
      <c r="B93" s="114"/>
      <c r="C93" s="114"/>
      <c r="D93" s="114"/>
      <c r="E93" s="114"/>
      <c r="F93" s="114"/>
      <c r="G93" s="115"/>
      <c r="H93" s="132">
        <f>+H34</f>
        <v>0</v>
      </c>
      <c r="I93" s="129"/>
      <c r="J93" s="114" t="s">
        <v>26</v>
      </c>
      <c r="K93" s="114"/>
      <c r="L93" s="129">
        <f>+L34</f>
        <v>0</v>
      </c>
      <c r="M93" s="129"/>
      <c r="N93" s="114" t="s">
        <v>27</v>
      </c>
      <c r="O93" s="114"/>
      <c r="P93" s="114" t="s">
        <v>28</v>
      </c>
      <c r="Q93" s="114"/>
      <c r="R93" s="129">
        <f>+R34</f>
        <v>0</v>
      </c>
      <c r="S93" s="129"/>
      <c r="T93" s="114" t="s">
        <v>26</v>
      </c>
      <c r="U93" s="114"/>
      <c r="V93" s="129">
        <f>+V34</f>
        <v>0</v>
      </c>
      <c r="W93" s="129"/>
      <c r="X93" s="114" t="s">
        <v>27</v>
      </c>
      <c r="Y93" s="114"/>
      <c r="Z93" s="110" t="s">
        <v>30</v>
      </c>
      <c r="AA93" s="110"/>
      <c r="AB93" s="110"/>
      <c r="AC93" s="112">
        <f>+AC34</f>
        <v>0</v>
      </c>
      <c r="AD93" s="112"/>
      <c r="AE93" s="112"/>
      <c r="AF93" s="112"/>
      <c r="AG93" s="114" t="s">
        <v>29</v>
      </c>
      <c r="AH93" s="115"/>
    </row>
    <row r="94" spans="1:34" ht="15" thickBot="1">
      <c r="A94" s="117" t="s">
        <v>25</v>
      </c>
      <c r="B94" s="69"/>
      <c r="C94" s="69"/>
      <c r="D94" s="69"/>
      <c r="E94" s="69"/>
      <c r="F94" s="69"/>
      <c r="G94" s="118"/>
      <c r="H94" s="133"/>
      <c r="I94" s="130"/>
      <c r="J94" s="69"/>
      <c r="K94" s="69"/>
      <c r="L94" s="130"/>
      <c r="M94" s="130"/>
      <c r="N94" s="69"/>
      <c r="O94" s="69"/>
      <c r="P94" s="69"/>
      <c r="Q94" s="69"/>
      <c r="R94" s="130"/>
      <c r="S94" s="130"/>
      <c r="T94" s="69"/>
      <c r="U94" s="69"/>
      <c r="V94" s="130"/>
      <c r="W94" s="130"/>
      <c r="X94" s="69"/>
      <c r="Y94" s="69"/>
      <c r="Z94" s="111"/>
      <c r="AA94" s="111"/>
      <c r="AB94" s="111"/>
      <c r="AC94" s="113"/>
      <c r="AD94" s="113"/>
      <c r="AE94" s="113"/>
      <c r="AF94" s="113"/>
      <c r="AG94" s="96"/>
      <c r="AH94" s="116"/>
    </row>
    <row r="95" spans="1:34" ht="14.25" customHeight="1">
      <c r="A95" s="119" t="s">
        <v>0</v>
      </c>
      <c r="B95" s="119"/>
      <c r="C95" s="119" t="s">
        <v>1</v>
      </c>
      <c r="D95" s="119"/>
      <c r="E95" s="119" t="s">
        <v>2</v>
      </c>
      <c r="F95" s="119"/>
      <c r="G95" s="120" t="s">
        <v>4</v>
      </c>
      <c r="H95" s="120"/>
      <c r="I95" s="120"/>
      <c r="J95" s="120"/>
      <c r="K95" s="120"/>
      <c r="L95" s="120"/>
      <c r="M95" s="120" t="s">
        <v>7</v>
      </c>
      <c r="N95" s="120"/>
      <c r="O95" s="120"/>
      <c r="P95" s="120"/>
      <c r="Q95" s="120"/>
      <c r="R95" s="119" t="s">
        <v>13</v>
      </c>
      <c r="S95" s="119"/>
      <c r="T95" s="119"/>
      <c r="U95" s="119"/>
      <c r="V95" s="121"/>
      <c r="W95" s="122" t="s">
        <v>9</v>
      </c>
      <c r="X95" s="91"/>
      <c r="Y95" s="91"/>
      <c r="Z95" s="125" t="s">
        <v>11</v>
      </c>
      <c r="AA95" s="125"/>
      <c r="AB95" s="125"/>
      <c r="AC95" s="125" t="s">
        <v>10</v>
      </c>
      <c r="AD95" s="125"/>
      <c r="AE95" s="125"/>
      <c r="AF95" s="91" t="s">
        <v>8</v>
      </c>
      <c r="AG95" s="91"/>
      <c r="AH95" s="126"/>
    </row>
    <row r="96" spans="1:34" ht="14.25" customHeight="1">
      <c r="A96" s="119"/>
      <c r="B96" s="119"/>
      <c r="C96" s="119"/>
      <c r="D96" s="119"/>
      <c r="E96" s="119"/>
      <c r="F96" s="119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19"/>
      <c r="S96" s="119"/>
      <c r="T96" s="119"/>
      <c r="U96" s="119"/>
      <c r="V96" s="121"/>
      <c r="W96" s="123"/>
      <c r="X96" s="124"/>
      <c r="Y96" s="124"/>
      <c r="Z96" s="128" t="s">
        <v>12</v>
      </c>
      <c r="AA96" s="128"/>
      <c r="AB96" s="128"/>
      <c r="AC96" s="128" t="s">
        <v>9</v>
      </c>
      <c r="AD96" s="128"/>
      <c r="AE96" s="128"/>
      <c r="AF96" s="124"/>
      <c r="AG96" s="124"/>
      <c r="AH96" s="127"/>
    </row>
    <row r="97" spans="1:34">
      <c r="A97" s="101">
        <f>+A38</f>
        <v>0</v>
      </c>
      <c r="B97" s="101"/>
      <c r="C97" s="101">
        <f t="shared" ref="C97" si="0">+C38</f>
        <v>0</v>
      </c>
      <c r="D97" s="101"/>
      <c r="E97" s="101">
        <f t="shared" ref="E97" si="1">+E38</f>
        <v>0</v>
      </c>
      <c r="F97" s="101"/>
      <c r="G97" s="102" t="str">
        <f>IF(G38="","",G38)</f>
        <v/>
      </c>
      <c r="H97" s="103"/>
      <c r="I97" s="104" t="s">
        <v>3</v>
      </c>
      <c r="J97" s="105"/>
      <c r="K97" s="106" t="str">
        <f>IF(+K38="","",K38)</f>
        <v/>
      </c>
      <c r="L97" s="107"/>
      <c r="M97" s="108">
        <f>+M38</f>
        <v>0</v>
      </c>
      <c r="N97" s="108"/>
      <c r="O97" s="108"/>
      <c r="P97" s="108"/>
      <c r="Q97" s="108"/>
      <c r="R97" s="108">
        <f>+R38</f>
        <v>0</v>
      </c>
      <c r="S97" s="108"/>
      <c r="T97" s="108"/>
      <c r="U97" s="108"/>
      <c r="V97" s="108"/>
      <c r="W97" s="109"/>
      <c r="X97" s="99"/>
      <c r="Y97" s="99"/>
      <c r="Z97" s="98"/>
      <c r="AA97" s="98"/>
      <c r="AB97" s="98"/>
      <c r="AC97" s="98"/>
      <c r="AD97" s="98"/>
      <c r="AE97" s="98"/>
      <c r="AF97" s="99"/>
      <c r="AG97" s="99"/>
      <c r="AH97" s="100"/>
    </row>
    <row r="98" spans="1:34">
      <c r="A98" s="101"/>
      <c r="B98" s="101"/>
      <c r="C98" s="101"/>
      <c r="D98" s="101"/>
      <c r="E98" s="101"/>
      <c r="F98" s="101"/>
      <c r="G98" s="102"/>
      <c r="H98" s="103"/>
      <c r="I98" s="104"/>
      <c r="J98" s="105"/>
      <c r="K98" s="104"/>
      <c r="L98" s="107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9"/>
      <c r="X98" s="99"/>
      <c r="Y98" s="99"/>
      <c r="Z98" s="98"/>
      <c r="AA98" s="98"/>
      <c r="AB98" s="98"/>
      <c r="AC98" s="98"/>
      <c r="AD98" s="98"/>
      <c r="AE98" s="98"/>
      <c r="AF98" s="99"/>
      <c r="AG98" s="99"/>
      <c r="AH98" s="100"/>
    </row>
    <row r="99" spans="1:34">
      <c r="A99" s="101">
        <f>+A40</f>
        <v>0</v>
      </c>
      <c r="B99" s="101"/>
      <c r="C99" s="101">
        <f t="shared" ref="C99" si="2">+C40</f>
        <v>0</v>
      </c>
      <c r="D99" s="101"/>
      <c r="E99" s="101">
        <f t="shared" ref="E99" si="3">+E40</f>
        <v>0</v>
      </c>
      <c r="F99" s="101"/>
      <c r="G99" s="102" t="str">
        <f>IF(G40="","",G40)</f>
        <v/>
      </c>
      <c r="H99" s="103"/>
      <c r="I99" s="104" t="s">
        <v>3</v>
      </c>
      <c r="J99" s="105"/>
      <c r="K99" s="106" t="str">
        <f>IF(+K40="","",K40)</f>
        <v/>
      </c>
      <c r="L99" s="107"/>
      <c r="M99" s="108">
        <f t="shared" ref="M99" si="4">+M40</f>
        <v>0</v>
      </c>
      <c r="N99" s="108"/>
      <c r="O99" s="108"/>
      <c r="P99" s="108"/>
      <c r="Q99" s="108"/>
      <c r="R99" s="108">
        <f t="shared" ref="R99" si="5">+R40</f>
        <v>0</v>
      </c>
      <c r="S99" s="108"/>
      <c r="T99" s="108"/>
      <c r="U99" s="108"/>
      <c r="V99" s="108"/>
      <c r="W99" s="109"/>
      <c r="X99" s="99"/>
      <c r="Y99" s="99"/>
      <c r="Z99" s="98"/>
      <c r="AA99" s="98"/>
      <c r="AB99" s="98"/>
      <c r="AC99" s="98"/>
      <c r="AD99" s="98"/>
      <c r="AE99" s="98"/>
      <c r="AF99" s="99"/>
      <c r="AG99" s="99"/>
      <c r="AH99" s="100"/>
    </row>
    <row r="100" spans="1:34">
      <c r="A100" s="101"/>
      <c r="B100" s="101"/>
      <c r="C100" s="101"/>
      <c r="D100" s="101"/>
      <c r="E100" s="101"/>
      <c r="F100" s="101"/>
      <c r="G100" s="102"/>
      <c r="H100" s="103"/>
      <c r="I100" s="104"/>
      <c r="J100" s="105"/>
      <c r="K100" s="104"/>
      <c r="L100" s="107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9"/>
      <c r="X100" s="99"/>
      <c r="Y100" s="99"/>
      <c r="Z100" s="98"/>
      <c r="AA100" s="98"/>
      <c r="AB100" s="98"/>
      <c r="AC100" s="98"/>
      <c r="AD100" s="98"/>
      <c r="AE100" s="98"/>
      <c r="AF100" s="99"/>
      <c r="AG100" s="99"/>
      <c r="AH100" s="100"/>
    </row>
    <row r="101" spans="1:34">
      <c r="A101" s="101">
        <f>+A42</f>
        <v>0</v>
      </c>
      <c r="B101" s="101"/>
      <c r="C101" s="101">
        <f t="shared" ref="C101" si="6">+C42</f>
        <v>0</v>
      </c>
      <c r="D101" s="101"/>
      <c r="E101" s="101">
        <f t="shared" ref="E101" si="7">+E42</f>
        <v>0</v>
      </c>
      <c r="F101" s="101"/>
      <c r="G101" s="102" t="str">
        <f>IF(G42="","",G42)</f>
        <v/>
      </c>
      <c r="H101" s="103"/>
      <c r="I101" s="104" t="s">
        <v>3</v>
      </c>
      <c r="J101" s="105"/>
      <c r="K101" s="106" t="str">
        <f>IF(+K42="","",K42)</f>
        <v/>
      </c>
      <c r="L101" s="107"/>
      <c r="M101" s="108">
        <f t="shared" ref="M101:M103" si="8">+M42</f>
        <v>0</v>
      </c>
      <c r="N101" s="108"/>
      <c r="O101" s="108"/>
      <c r="P101" s="108"/>
      <c r="Q101" s="108"/>
      <c r="R101" s="108">
        <f t="shared" ref="R101:R103" si="9">+R42</f>
        <v>0</v>
      </c>
      <c r="S101" s="108"/>
      <c r="T101" s="108"/>
      <c r="U101" s="108"/>
      <c r="V101" s="108"/>
      <c r="W101" s="109"/>
      <c r="X101" s="99"/>
      <c r="Y101" s="99"/>
      <c r="Z101" s="98"/>
      <c r="AA101" s="98"/>
      <c r="AB101" s="98"/>
      <c r="AC101" s="98"/>
      <c r="AD101" s="98"/>
      <c r="AE101" s="98"/>
      <c r="AF101" s="99"/>
      <c r="AG101" s="99"/>
      <c r="AH101" s="100"/>
    </row>
    <row r="102" spans="1:34">
      <c r="A102" s="101"/>
      <c r="B102" s="101"/>
      <c r="C102" s="101"/>
      <c r="D102" s="101"/>
      <c r="E102" s="101"/>
      <c r="F102" s="101"/>
      <c r="G102" s="102"/>
      <c r="H102" s="103"/>
      <c r="I102" s="104"/>
      <c r="J102" s="105"/>
      <c r="K102" s="104"/>
      <c r="L102" s="107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9"/>
      <c r="X102" s="99"/>
      <c r="Y102" s="99"/>
      <c r="Z102" s="98"/>
      <c r="AA102" s="98"/>
      <c r="AB102" s="98"/>
      <c r="AC102" s="98"/>
      <c r="AD102" s="98"/>
      <c r="AE102" s="98"/>
      <c r="AF102" s="99"/>
      <c r="AG102" s="99"/>
      <c r="AH102" s="100"/>
    </row>
    <row r="103" spans="1:34">
      <c r="A103" s="101">
        <f>+A44</f>
        <v>0</v>
      </c>
      <c r="B103" s="101"/>
      <c r="C103" s="101">
        <f t="shared" ref="C103" si="10">+C44</f>
        <v>0</v>
      </c>
      <c r="D103" s="101"/>
      <c r="E103" s="101">
        <f t="shared" ref="E103" si="11">+E44</f>
        <v>0</v>
      </c>
      <c r="F103" s="101"/>
      <c r="G103" s="102" t="str">
        <f>IF(G44="","",G44)</f>
        <v/>
      </c>
      <c r="H103" s="103"/>
      <c r="I103" s="104" t="s">
        <v>3</v>
      </c>
      <c r="J103" s="105"/>
      <c r="K103" s="106" t="str">
        <f>IF(+K44="","",K44)</f>
        <v/>
      </c>
      <c r="L103" s="107"/>
      <c r="M103" s="108">
        <f t="shared" si="8"/>
        <v>0</v>
      </c>
      <c r="N103" s="108"/>
      <c r="O103" s="108"/>
      <c r="P103" s="108"/>
      <c r="Q103" s="108"/>
      <c r="R103" s="108">
        <f t="shared" si="9"/>
        <v>0</v>
      </c>
      <c r="S103" s="108"/>
      <c r="T103" s="108"/>
      <c r="U103" s="108"/>
      <c r="V103" s="108"/>
      <c r="W103" s="109"/>
      <c r="X103" s="99"/>
      <c r="Y103" s="99"/>
      <c r="Z103" s="98"/>
      <c r="AA103" s="98"/>
      <c r="AB103" s="98"/>
      <c r="AC103" s="98"/>
      <c r="AD103" s="98"/>
      <c r="AE103" s="98"/>
      <c r="AF103" s="99"/>
      <c r="AG103" s="99"/>
      <c r="AH103" s="100"/>
    </row>
    <row r="104" spans="1:34">
      <c r="A104" s="101"/>
      <c r="B104" s="101"/>
      <c r="C104" s="101"/>
      <c r="D104" s="101"/>
      <c r="E104" s="101"/>
      <c r="F104" s="101"/>
      <c r="G104" s="102"/>
      <c r="H104" s="103"/>
      <c r="I104" s="104"/>
      <c r="J104" s="105"/>
      <c r="K104" s="104"/>
      <c r="L104" s="107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9"/>
      <c r="X104" s="99"/>
      <c r="Y104" s="99"/>
      <c r="Z104" s="98"/>
      <c r="AA104" s="98"/>
      <c r="AB104" s="98"/>
      <c r="AC104" s="98"/>
      <c r="AD104" s="98"/>
      <c r="AE104" s="98"/>
      <c r="AF104" s="99"/>
      <c r="AG104" s="99"/>
      <c r="AH104" s="100"/>
    </row>
    <row r="105" spans="1:34">
      <c r="A105" s="76" t="s">
        <v>8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8"/>
      <c r="W105" s="82">
        <f>+W46</f>
        <v>0</v>
      </c>
      <c r="X105" s="83"/>
      <c r="Y105" s="83"/>
      <c r="Z105" s="83"/>
      <c r="AA105" s="83"/>
      <c r="AB105" s="83"/>
      <c r="AC105" s="83"/>
      <c r="AD105" s="83"/>
      <c r="AE105" s="83"/>
      <c r="AF105" s="83"/>
      <c r="AG105" s="86" t="s">
        <v>14</v>
      </c>
      <c r="AH105" s="87"/>
    </row>
    <row r="106" spans="1:34" ht="15" thickBot="1">
      <c r="A106" s="79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1"/>
      <c r="W106" s="84"/>
      <c r="X106" s="85"/>
      <c r="Y106" s="85"/>
      <c r="Z106" s="85"/>
      <c r="AA106" s="85"/>
      <c r="AB106" s="85"/>
      <c r="AC106" s="85"/>
      <c r="AD106" s="85"/>
      <c r="AE106" s="85"/>
      <c r="AF106" s="85"/>
      <c r="AG106" s="88"/>
      <c r="AH106" s="89"/>
    </row>
    <row r="107" spans="1:34">
      <c r="A107" s="90" t="s">
        <v>15</v>
      </c>
      <c r="B107" s="91"/>
      <c r="C107" s="91"/>
      <c r="D107" s="91"/>
      <c r="E107" s="91"/>
      <c r="F107" s="91"/>
      <c r="G107" s="92"/>
      <c r="H107" s="1"/>
      <c r="I107" s="68" t="s">
        <v>16</v>
      </c>
      <c r="J107" s="68"/>
      <c r="K107" s="68"/>
      <c r="L107" s="1"/>
      <c r="M107" s="68" t="s">
        <v>17</v>
      </c>
      <c r="N107" s="68"/>
      <c r="O107" s="68"/>
      <c r="P107" s="1"/>
      <c r="Q107" s="68" t="s">
        <v>18</v>
      </c>
      <c r="R107" s="68"/>
      <c r="S107" s="68"/>
      <c r="T107" s="1"/>
      <c r="U107" s="68" t="s">
        <v>19</v>
      </c>
      <c r="V107" s="68"/>
      <c r="W107" s="68"/>
      <c r="X107" s="1"/>
      <c r="Y107" s="72" t="s">
        <v>53</v>
      </c>
      <c r="Z107" s="72"/>
      <c r="AA107" s="72"/>
      <c r="AB107" s="72"/>
      <c r="AC107" s="72"/>
      <c r="AD107" s="72"/>
      <c r="AE107" s="72"/>
      <c r="AF107" s="72"/>
      <c r="AG107" s="72"/>
      <c r="AH107" s="15"/>
    </row>
    <row r="108" spans="1:34" ht="15" thickBot="1">
      <c r="A108" s="93"/>
      <c r="B108" s="94"/>
      <c r="C108" s="94"/>
      <c r="D108" s="94"/>
      <c r="E108" s="94"/>
      <c r="F108" s="94"/>
      <c r="G108" s="95"/>
      <c r="H108" s="16"/>
      <c r="I108" s="96"/>
      <c r="J108" s="96"/>
      <c r="K108" s="96"/>
      <c r="L108" s="16"/>
      <c r="M108" s="96"/>
      <c r="N108" s="96"/>
      <c r="O108" s="96"/>
      <c r="P108" s="16"/>
      <c r="Q108" s="96"/>
      <c r="R108" s="96"/>
      <c r="S108" s="96"/>
      <c r="T108" s="16"/>
      <c r="U108" s="96"/>
      <c r="V108" s="96"/>
      <c r="W108" s="96"/>
      <c r="X108" s="16"/>
      <c r="Y108" s="97"/>
      <c r="Z108" s="97"/>
      <c r="AA108" s="97"/>
      <c r="AB108" s="97"/>
      <c r="AC108" s="97"/>
      <c r="AD108" s="97"/>
      <c r="AE108" s="97"/>
      <c r="AF108" s="97"/>
      <c r="AG108" s="97"/>
      <c r="AH108" s="17"/>
    </row>
    <row r="109" spans="1:34">
      <c r="A109" s="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9"/>
    </row>
    <row r="110" spans="1:34">
      <c r="A110" s="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68" t="s">
        <v>21</v>
      </c>
      <c r="M110" s="68"/>
      <c r="N110" s="68"/>
      <c r="O110" s="1"/>
      <c r="P110" s="70">
        <f>+P51</f>
        <v>0</v>
      </c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9"/>
    </row>
    <row r="111" spans="1:34">
      <c r="A111" s="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68"/>
      <c r="M111" s="68"/>
      <c r="N111" s="68"/>
      <c r="O111" s="1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9"/>
    </row>
    <row r="112" spans="1:34">
      <c r="A112" s="8"/>
      <c r="B112" s="68" t="s">
        <v>20</v>
      </c>
      <c r="C112" s="68"/>
      <c r="D112" s="68"/>
      <c r="E112" s="68"/>
      <c r="F112" s="68"/>
      <c r="G112" s="68"/>
      <c r="H112" s="68"/>
      <c r="I112" s="68"/>
      <c r="J112" s="68"/>
      <c r="K112" s="1"/>
      <c r="L112" s="68" t="s">
        <v>22</v>
      </c>
      <c r="M112" s="68"/>
      <c r="N112" s="68"/>
      <c r="O112" s="1"/>
      <c r="P112" s="70">
        <f>+P53</f>
        <v>0</v>
      </c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9"/>
    </row>
    <row r="113" spans="1:34">
      <c r="A113" s="8"/>
      <c r="B113" s="68"/>
      <c r="C113" s="68"/>
      <c r="D113" s="68"/>
      <c r="E113" s="68"/>
      <c r="F113" s="68"/>
      <c r="G113" s="68"/>
      <c r="H113" s="68"/>
      <c r="I113" s="68"/>
      <c r="J113" s="68"/>
      <c r="K113" s="1"/>
      <c r="L113" s="68"/>
      <c r="M113" s="68"/>
      <c r="N113" s="68"/>
      <c r="O113" s="1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9"/>
    </row>
    <row r="114" spans="1:34">
      <c r="A114" s="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68" t="s">
        <v>23</v>
      </c>
      <c r="M114" s="68"/>
      <c r="N114" s="68"/>
      <c r="O114" s="1"/>
      <c r="P114" s="70">
        <f>+P55</f>
        <v>0</v>
      </c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9"/>
    </row>
    <row r="115" spans="1:34">
      <c r="A115" s="1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69"/>
      <c r="M115" s="69"/>
      <c r="N115" s="69"/>
      <c r="O115" s="3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12"/>
    </row>
    <row r="116" spans="1:34">
      <c r="A116" s="1"/>
      <c r="B116" s="72" t="s">
        <v>46</v>
      </c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>
      <c r="A117" s="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68" t="s">
        <v>50</v>
      </c>
      <c r="AD117" s="68"/>
      <c r="AE117" s="68"/>
      <c r="AF117" s="68"/>
      <c r="AG117" s="68"/>
      <c r="AH117" s="1"/>
    </row>
    <row r="118" spans="1:3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68"/>
      <c r="AD118" s="68"/>
      <c r="AE118" s="68"/>
      <c r="AF118" s="68"/>
      <c r="AG118" s="68"/>
      <c r="AH118" s="1"/>
    </row>
    <row r="119" spans="1:3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</sheetData>
  <mergeCells count="299">
    <mergeCell ref="AF36:AH37"/>
    <mergeCell ref="Z36:AB36"/>
    <mergeCell ref="Y78:AE78"/>
    <mergeCell ref="AF38:AH39"/>
    <mergeCell ref="M36:Q37"/>
    <mergeCell ref="C40:D41"/>
    <mergeCell ref="E40:F41"/>
    <mergeCell ref="AC1:AE1"/>
    <mergeCell ref="AC2:AE4"/>
    <mergeCell ref="AF1:AH1"/>
    <mergeCell ref="AF2:AH4"/>
    <mergeCell ref="A38:B39"/>
    <mergeCell ref="C38:D39"/>
    <mergeCell ref="E38:F39"/>
    <mergeCell ref="E36:F37"/>
    <mergeCell ref="C36:D37"/>
    <mergeCell ref="A36:B37"/>
    <mergeCell ref="Q1:S1"/>
    <mergeCell ref="N1:P1"/>
    <mergeCell ref="N2:P4"/>
    <mergeCell ref="Q2:S4"/>
    <mergeCell ref="T2:V4"/>
    <mergeCell ref="Z1:AB1"/>
    <mergeCell ref="W1:Y1"/>
    <mergeCell ref="T1:V1"/>
    <mergeCell ref="W2:Y4"/>
    <mergeCell ref="Z2:AB4"/>
    <mergeCell ref="G36:L37"/>
    <mergeCell ref="G40:H41"/>
    <mergeCell ref="K40:L41"/>
    <mergeCell ref="M40:Q41"/>
    <mergeCell ref="M44:Q45"/>
    <mergeCell ref="AC37:AE37"/>
    <mergeCell ref="AC36:AE36"/>
    <mergeCell ref="R40:V41"/>
    <mergeCell ref="G38:H39"/>
    <mergeCell ref="K38:L39"/>
    <mergeCell ref="I38:J39"/>
    <mergeCell ref="I40:J41"/>
    <mergeCell ref="Z44:AB45"/>
    <mergeCell ref="AC44:AE45"/>
    <mergeCell ref="Z37:AB37"/>
    <mergeCell ref="W36:Y37"/>
    <mergeCell ref="R36:V37"/>
    <mergeCell ref="M38:Q39"/>
    <mergeCell ref="R38:V39"/>
    <mergeCell ref="W38:Y39"/>
    <mergeCell ref="Z38:AB39"/>
    <mergeCell ref="AC38:AE39"/>
    <mergeCell ref="AF44:AH45"/>
    <mergeCell ref="A44:B45"/>
    <mergeCell ref="C44:D45"/>
    <mergeCell ref="E44:F45"/>
    <mergeCell ref="G44:H45"/>
    <mergeCell ref="K44:L45"/>
    <mergeCell ref="W40:Y41"/>
    <mergeCell ref="Z40:AB41"/>
    <mergeCell ref="AC40:AE41"/>
    <mergeCell ref="AF40:AH41"/>
    <mergeCell ref="A42:B43"/>
    <mergeCell ref="C42:D43"/>
    <mergeCell ref="E42:F43"/>
    <mergeCell ref="G42:H43"/>
    <mergeCell ref="K42:L43"/>
    <mergeCell ref="M42:Q43"/>
    <mergeCell ref="R42:V43"/>
    <mergeCell ref="W42:Y43"/>
    <mergeCell ref="Z42:AB43"/>
    <mergeCell ref="AC42:AE43"/>
    <mergeCell ref="AF42:AH43"/>
    <mergeCell ref="I42:J43"/>
    <mergeCell ref="I44:J45"/>
    <mergeCell ref="A40:B41"/>
    <mergeCell ref="L55:N56"/>
    <mergeCell ref="P55:AG56"/>
    <mergeCell ref="A35:G35"/>
    <mergeCell ref="A34:G34"/>
    <mergeCell ref="P34:Q35"/>
    <mergeCell ref="R34:S35"/>
    <mergeCell ref="Z34:AB35"/>
    <mergeCell ref="T34:U35"/>
    <mergeCell ref="B53:J54"/>
    <mergeCell ref="L51:N52"/>
    <mergeCell ref="P51:AG52"/>
    <mergeCell ref="L53:N54"/>
    <mergeCell ref="P53:AG54"/>
    <mergeCell ref="W46:AF47"/>
    <mergeCell ref="AG46:AH47"/>
    <mergeCell ref="A46:V47"/>
    <mergeCell ref="A48:G49"/>
    <mergeCell ref="I48:K49"/>
    <mergeCell ref="M48:O49"/>
    <mergeCell ref="Q48:S49"/>
    <mergeCell ref="U48:W49"/>
    <mergeCell ref="Y48:AG49"/>
    <mergeCell ref="R44:V45"/>
    <mergeCell ref="W44:Y45"/>
    <mergeCell ref="F13:I14"/>
    <mergeCell ref="F15:I16"/>
    <mergeCell ref="F17:I18"/>
    <mergeCell ref="C15:E16"/>
    <mergeCell ref="V27:V28"/>
    <mergeCell ref="Q31:R32"/>
    <mergeCell ref="AG34:AH35"/>
    <mergeCell ref="AC34:AF35"/>
    <mergeCell ref="E27:E28"/>
    <mergeCell ref="K27:L28"/>
    <mergeCell ref="M27:M28"/>
    <mergeCell ref="N27:O28"/>
    <mergeCell ref="P27:P28"/>
    <mergeCell ref="E31:E32"/>
    <mergeCell ref="K31:L32"/>
    <mergeCell ref="M31:M32"/>
    <mergeCell ref="N31:O32"/>
    <mergeCell ref="L34:M35"/>
    <mergeCell ref="N34:O35"/>
    <mergeCell ref="V34:W35"/>
    <mergeCell ref="X34:Y35"/>
    <mergeCell ref="H34:I35"/>
    <mergeCell ref="J34:K35"/>
    <mergeCell ref="P31:P32"/>
    <mergeCell ref="H22:AH23"/>
    <mergeCell ref="H24:AH25"/>
    <mergeCell ref="B20:AH21"/>
    <mergeCell ref="J27:J28"/>
    <mergeCell ref="H27:I28"/>
    <mergeCell ref="F27:G28"/>
    <mergeCell ref="F31:G32"/>
    <mergeCell ref="H31:I32"/>
    <mergeCell ref="J31:J32"/>
    <mergeCell ref="S31:S32"/>
    <mergeCell ref="T31:U32"/>
    <mergeCell ref="AH30:AH33"/>
    <mergeCell ref="B3:K4"/>
    <mergeCell ref="B57:R58"/>
    <mergeCell ref="AC58:AG59"/>
    <mergeCell ref="A26:D33"/>
    <mergeCell ref="W26:Z33"/>
    <mergeCell ref="AB30:AB33"/>
    <mergeCell ref="K13:Y14"/>
    <mergeCell ref="K15:Y16"/>
    <mergeCell ref="K17:S18"/>
    <mergeCell ref="Q27:R28"/>
    <mergeCell ref="S27:S28"/>
    <mergeCell ref="T27:U28"/>
    <mergeCell ref="A7:AH9"/>
    <mergeCell ref="AG11:AG12"/>
    <mergeCell ref="AE11:AF12"/>
    <mergeCell ref="AB11:AC12"/>
    <mergeCell ref="AD11:AD12"/>
    <mergeCell ref="Y11:Z12"/>
    <mergeCell ref="AA11:AA12"/>
    <mergeCell ref="W11:X12"/>
    <mergeCell ref="AC30:AG32"/>
    <mergeCell ref="A24:F25"/>
    <mergeCell ref="A22:F23"/>
    <mergeCell ref="V31:V32"/>
    <mergeCell ref="F72:I73"/>
    <mergeCell ref="C74:E75"/>
    <mergeCell ref="F74:I75"/>
    <mergeCell ref="A66:AH68"/>
    <mergeCell ref="W70:X71"/>
    <mergeCell ref="Y70:Z71"/>
    <mergeCell ref="AA70:AA71"/>
    <mergeCell ref="AB70:AC71"/>
    <mergeCell ref="AD70:AD71"/>
    <mergeCell ref="AE70:AF71"/>
    <mergeCell ref="AG70:AG71"/>
    <mergeCell ref="M90:M91"/>
    <mergeCell ref="N90:O91"/>
    <mergeCell ref="P90:P91"/>
    <mergeCell ref="Q86:R87"/>
    <mergeCell ref="F76:I77"/>
    <mergeCell ref="B79:AH80"/>
    <mergeCell ref="A81:F82"/>
    <mergeCell ref="H81:AH82"/>
    <mergeCell ref="S86:S87"/>
    <mergeCell ref="T86:U87"/>
    <mergeCell ref="V86:V87"/>
    <mergeCell ref="H93:I94"/>
    <mergeCell ref="J93:K94"/>
    <mergeCell ref="L93:M94"/>
    <mergeCell ref="N93:O94"/>
    <mergeCell ref="A83:F84"/>
    <mergeCell ref="H83:AH84"/>
    <mergeCell ref="A85:D92"/>
    <mergeCell ref="W85:Z92"/>
    <mergeCell ref="E86:E87"/>
    <mergeCell ref="F86:G87"/>
    <mergeCell ref="H86:I87"/>
    <mergeCell ref="J86:J87"/>
    <mergeCell ref="K86:L87"/>
    <mergeCell ref="M86:M87"/>
    <mergeCell ref="N86:O87"/>
    <mergeCell ref="P86:P87"/>
    <mergeCell ref="AB89:AB92"/>
    <mergeCell ref="AC89:AG91"/>
    <mergeCell ref="AH89:AH92"/>
    <mergeCell ref="E90:E91"/>
    <mergeCell ref="F90:G91"/>
    <mergeCell ref="H90:I91"/>
    <mergeCell ref="J90:J91"/>
    <mergeCell ref="K90:L91"/>
    <mergeCell ref="G97:H98"/>
    <mergeCell ref="I97:J98"/>
    <mergeCell ref="Z93:AB94"/>
    <mergeCell ref="AC93:AF94"/>
    <mergeCell ref="AG93:AH94"/>
    <mergeCell ref="A94:G94"/>
    <mergeCell ref="A95:B96"/>
    <mergeCell ref="C95:D96"/>
    <mergeCell ref="E95:F96"/>
    <mergeCell ref="G95:L96"/>
    <mergeCell ref="M95:Q96"/>
    <mergeCell ref="R95:V96"/>
    <mergeCell ref="W95:Y96"/>
    <mergeCell ref="Z95:AB95"/>
    <mergeCell ref="AC95:AE95"/>
    <mergeCell ref="AF95:AH96"/>
    <mergeCell ref="Z96:AB96"/>
    <mergeCell ref="AC96:AE96"/>
    <mergeCell ref="P93:Q94"/>
    <mergeCell ref="R93:S94"/>
    <mergeCell ref="T93:U94"/>
    <mergeCell ref="V93:W94"/>
    <mergeCell ref="X93:Y94"/>
    <mergeCell ref="A93:G93"/>
    <mergeCell ref="G101:H102"/>
    <mergeCell ref="I101:J102"/>
    <mergeCell ref="AC97:AE98"/>
    <mergeCell ref="AF97:AH98"/>
    <mergeCell ref="A99:B100"/>
    <mergeCell ref="C99:D100"/>
    <mergeCell ref="E99:F100"/>
    <mergeCell ref="G99:H100"/>
    <mergeCell ref="I99:J100"/>
    <mergeCell ref="K99:L100"/>
    <mergeCell ref="M99:Q100"/>
    <mergeCell ref="R99:V100"/>
    <mergeCell ref="W99:Y100"/>
    <mergeCell ref="Z99:AB100"/>
    <mergeCell ref="AC99:AE100"/>
    <mergeCell ref="AF99:AH100"/>
    <mergeCell ref="K97:L98"/>
    <mergeCell ref="M97:Q98"/>
    <mergeCell ref="R97:V98"/>
    <mergeCell ref="W97:Y98"/>
    <mergeCell ref="Z97:AB98"/>
    <mergeCell ref="A97:B98"/>
    <mergeCell ref="C97:D98"/>
    <mergeCell ref="E97:F98"/>
    <mergeCell ref="U107:W108"/>
    <mergeCell ref="Y107:AG108"/>
    <mergeCell ref="AC101:AE102"/>
    <mergeCell ref="AF101:AH102"/>
    <mergeCell ref="A103:B104"/>
    <mergeCell ref="C103:D104"/>
    <mergeCell ref="E103:F104"/>
    <mergeCell ref="G103:H104"/>
    <mergeCell ref="I103:J104"/>
    <mergeCell ref="K103:L104"/>
    <mergeCell ref="M103:Q104"/>
    <mergeCell ref="R103:V104"/>
    <mergeCell ref="W103:Y104"/>
    <mergeCell ref="Z103:AB104"/>
    <mergeCell ref="AC103:AE104"/>
    <mergeCell ref="AF103:AH104"/>
    <mergeCell ref="K101:L102"/>
    <mergeCell ref="M101:Q102"/>
    <mergeCell ref="R101:V102"/>
    <mergeCell ref="W101:Y102"/>
    <mergeCell ref="Z101:AB102"/>
    <mergeCell ref="A101:B102"/>
    <mergeCell ref="C101:D102"/>
    <mergeCell ref="E101:F102"/>
    <mergeCell ref="L114:N115"/>
    <mergeCell ref="P114:AG115"/>
    <mergeCell ref="B116:R117"/>
    <mergeCell ref="AC117:AG118"/>
    <mergeCell ref="K72:Y73"/>
    <mergeCell ref="K74:Y75"/>
    <mergeCell ref="K76:S77"/>
    <mergeCell ref="V76:AE77"/>
    <mergeCell ref="Q90:R91"/>
    <mergeCell ref="S90:S91"/>
    <mergeCell ref="T90:U91"/>
    <mergeCell ref="V90:V91"/>
    <mergeCell ref="L110:N111"/>
    <mergeCell ref="P110:AG111"/>
    <mergeCell ref="B112:J113"/>
    <mergeCell ref="L112:N113"/>
    <mergeCell ref="P112:AG113"/>
    <mergeCell ref="A105:V106"/>
    <mergeCell ref="W105:AF106"/>
    <mergeCell ref="AG105:AH106"/>
    <mergeCell ref="A107:G108"/>
    <mergeCell ref="I107:K108"/>
    <mergeCell ref="M107:O108"/>
    <mergeCell ref="Q107:S108"/>
  </mergeCells>
  <phoneticPr fontId="1"/>
  <pageMargins left="0.9055118110236221" right="0.31496062992125984" top="0.74803149606299213" bottom="0.35433070866141736" header="0.31496062992125984" footer="0.31496062992125984"/>
  <pageSetup paperSize="0" orientation="portrait" blackAndWhite="1" horizontalDpi="0" verticalDpi="0" copies="0"/>
  <rowBreaks count="2" manualBreakCount="2">
    <brk id="59" max="33" man="1"/>
    <brk id="118" max="33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標津町役場</dc:creator>
  <cp:lastModifiedBy>木村　雅弥</cp:lastModifiedBy>
  <cp:lastPrinted>2021-03-16T05:30:23Z</cp:lastPrinted>
  <dcterms:created xsi:type="dcterms:W3CDTF">2017-08-23T23:43:32Z</dcterms:created>
  <dcterms:modified xsi:type="dcterms:W3CDTF">2024-03-11T02:32:16Z</dcterms:modified>
</cp:coreProperties>
</file>